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15"/>
  </bookViews>
  <sheets>
    <sheet name="Sheet1" sheetId="1" r:id="rId1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<sst xmlns="http://schemas.openxmlformats.org/spreadsheetml/2006/main" count="1394" uniqueCount="317">
  <si>
    <t>新郑市“一件事一次办”事项清单（93项）</t>
  </si>
  <si>
    <t>序号</t>
  </si>
  <si>
    <t>主题分类</t>
  </si>
  <si>
    <t>服务对象</t>
  </si>
  <si>
    <t>“一件事”名称</t>
  </si>
  <si>
    <t>牵头单位</t>
  </si>
  <si>
    <t>主办单位</t>
  </si>
  <si>
    <t>联办单位</t>
  </si>
  <si>
    <t>事项名称</t>
  </si>
  <si>
    <t>就业失业</t>
  </si>
  <si>
    <t>个人</t>
  </si>
  <si>
    <t>员工入职</t>
  </si>
  <si>
    <t>市人社局</t>
  </si>
  <si>
    <t>企业职工参保登记（企业基本养老保险）</t>
  </si>
  <si>
    <t>郑州公积金管理中心</t>
  </si>
  <si>
    <t>个人住房公积金账户设立</t>
  </si>
  <si>
    <t>市医保局</t>
  </si>
  <si>
    <t>基本医疗保险职工参保登记</t>
  </si>
  <si>
    <t>社会保险关系转移接续-转入</t>
  </si>
  <si>
    <t>城镇职工基本养老保险关系转移接续申请</t>
  </si>
  <si>
    <t>失业保险关系转入</t>
  </si>
  <si>
    <t>基本医疗保险关系转移接续</t>
  </si>
  <si>
    <t>创业补助</t>
  </si>
  <si>
    <t>一次性创业（开业）补贴</t>
  </si>
  <si>
    <t>市财政局</t>
  </si>
  <si>
    <t>补贴发放</t>
  </si>
  <si>
    <t>个体劳动者就业创业</t>
  </si>
  <si>
    <t>个体劳动者（灵活就业人员）参保登记</t>
  </si>
  <si>
    <t>职工参保登记（灵活就业人员新增）</t>
  </si>
  <si>
    <t>退休</t>
  </si>
  <si>
    <t>退休“一件事”</t>
  </si>
  <si>
    <t>申请办理职工正常退休（职）申请</t>
  </si>
  <si>
    <t>职工提前退休（职）申请</t>
  </si>
  <si>
    <t>市社保中心</t>
  </si>
  <si>
    <t>社会保险费欠费补缴申报</t>
  </si>
  <si>
    <t>养老保险关系转移接续</t>
  </si>
  <si>
    <t>多重养老保险关系个人账户退费</t>
  </si>
  <si>
    <t>养老保险待遇发放账户维护申请</t>
  </si>
  <si>
    <t>距退休不足三年申请补缴养老保险</t>
  </si>
  <si>
    <t>工伤保险待遇补差</t>
  </si>
  <si>
    <t>失业保险金停发</t>
  </si>
  <si>
    <t>医疗保险在职转退休</t>
  </si>
  <si>
    <t>领取退休证</t>
  </si>
  <si>
    <t>人才引进</t>
  </si>
  <si>
    <t>高层人才认定“一件事”</t>
  </si>
  <si>
    <t>高层次人才认定审核—符合共识性标准（创业）</t>
  </si>
  <si>
    <t>奖励发放</t>
  </si>
  <si>
    <t>高层次人才认定审核—符合共识性标准（聘用）</t>
  </si>
  <si>
    <t>高层次人才认定审核—先进制造业技术研发人才（社会化认定标准-创业）</t>
  </si>
  <si>
    <t>高层次人才认定审核—先进制造业技术研发人才（社会化认定标准-聘用）</t>
  </si>
  <si>
    <t>高层次人才认定审核—海外高层次人才集中评审（创业）</t>
  </si>
  <si>
    <t>高层次人才认定审核—海外高层次人才集中评审（聘用）</t>
  </si>
  <si>
    <t>高层次人才认定审核—“相当层次人才”标准集中评审（创业）</t>
  </si>
  <si>
    <t>高层次人才认定审核—“相当层次人才”标准集中评审（聘用）</t>
  </si>
  <si>
    <t>我要申领青年人才生活补贴-灵活就业人员</t>
  </si>
  <si>
    <t>市公安局</t>
  </si>
  <si>
    <t>本省户籍人才落户</t>
  </si>
  <si>
    <t>灵活就业人员基本养老保险参保登记</t>
  </si>
  <si>
    <t>税务局新郑分局</t>
  </si>
  <si>
    <t>灵活就业人员基本养老保险参保登记-灵活就业人员社会保险费申报</t>
  </si>
  <si>
    <t>青年人才生活补贴</t>
  </si>
  <si>
    <t>博士后在站生活补贴</t>
  </si>
  <si>
    <t>博士后在站生活补贴申请</t>
  </si>
  <si>
    <t>博士后安家补贴</t>
  </si>
  <si>
    <t>博士后安家补贴申请</t>
  </si>
  <si>
    <t>高层次人才医疗保障服务</t>
  </si>
  <si>
    <t>市卫健委</t>
  </si>
  <si>
    <t>高层次人才资格确认</t>
  </si>
  <si>
    <t>市级定点公立医院</t>
  </si>
  <si>
    <t>高层次人才子女入学服务（学前教育）</t>
  </si>
  <si>
    <t>市教育局</t>
  </si>
  <si>
    <t>高层次人才子女入园</t>
  </si>
  <si>
    <t>高层次人才子女入学服务（小学）</t>
  </si>
  <si>
    <t>高层次人才子女入学服务（义务教育-上小学）</t>
  </si>
  <si>
    <t>高层次人才子女入学服务（初中）</t>
  </si>
  <si>
    <t>高层次人才子女入学服务（义务教育-上初中）</t>
  </si>
  <si>
    <t>高层次人才子女入学服务（高中）</t>
  </si>
  <si>
    <t>高层次人才子女中招加分照顾</t>
  </si>
  <si>
    <t>法人</t>
  </si>
  <si>
    <t>重点产业急需紧缺人才认定及奖励“一件事”</t>
  </si>
  <si>
    <t>重点产业急需紧缺人才认定</t>
  </si>
  <si>
    <t>大陆居民往来台湾通行证及签注签发（高层次人才）</t>
  </si>
  <si>
    <t>大陆居民往来台湾通行证及签注签发</t>
  </si>
  <si>
    <t>内地居民往来港澳通行证及签注签发（高层次人才）</t>
  </si>
  <si>
    <t>内地居民往来港澳通行证及签注签发</t>
  </si>
  <si>
    <t>普通护照签发（高层次人才）</t>
  </si>
  <si>
    <t>普通护照签发</t>
  </si>
  <si>
    <t>郑州市名师名医名家——名师“一件事”</t>
  </si>
  <si>
    <t>名师选拔推荐</t>
  </si>
  <si>
    <t>名师审核</t>
  </si>
  <si>
    <t>名师资金拨付</t>
  </si>
  <si>
    <t>郑州市名师名医名家——名医“一件事”</t>
  </si>
  <si>
    <t>名医选拔推荐</t>
  </si>
  <si>
    <t>名医审核</t>
  </si>
  <si>
    <t>名医资金拨付</t>
  </si>
  <si>
    <t>郑州市名师名医名家——名家“一件事”</t>
  </si>
  <si>
    <t>名家选拔推荐</t>
  </si>
  <si>
    <t>市委宣传部</t>
  </si>
  <si>
    <t>市文化广电旅游局</t>
  </si>
  <si>
    <t>市文联</t>
  </si>
  <si>
    <t>市社科联</t>
  </si>
  <si>
    <t>名家审核</t>
  </si>
  <si>
    <t>名家资金拨付</t>
  </si>
  <si>
    <t>婚育</t>
  </si>
  <si>
    <t>结婚落户一件事</t>
  </si>
  <si>
    <t>市民政局</t>
  </si>
  <si>
    <t>市民政局；市公安局</t>
  </si>
  <si>
    <t>结婚登记</t>
  </si>
  <si>
    <t>户口迁入（夫妻投靠）（市外省内）</t>
  </si>
  <si>
    <t>上学</t>
  </si>
  <si>
    <t>我要上小学——常住户口（房户不一致）</t>
  </si>
  <si>
    <t>户籍信息</t>
  </si>
  <si>
    <t>市房管局</t>
  </si>
  <si>
    <t>房屋信息</t>
  </si>
  <si>
    <t>市自然资源和规划局</t>
  </si>
  <si>
    <t>不动产登记信息</t>
  </si>
  <si>
    <t>儿童防疫接种信息查询</t>
  </si>
  <si>
    <t>我要上小学——随迁子女（郑州市区有房）</t>
  </si>
  <si>
    <t>居住证核发</t>
  </si>
  <si>
    <t>房屋租赁登记备案</t>
  </si>
  <si>
    <t>市市场监督管理局</t>
  </si>
  <si>
    <t>营业执照信息</t>
  </si>
  <si>
    <t>社会保险登记</t>
  </si>
  <si>
    <t>我要上小学——随迁子女（郑州市区无房）</t>
  </si>
  <si>
    <t>符合条件的公安民警子女考生参加中考优待</t>
  </si>
  <si>
    <t>中考加分确认</t>
  </si>
  <si>
    <t>少数民族考生参加中考优待</t>
  </si>
  <si>
    <t>市民宗局</t>
  </si>
  <si>
    <t>归侨、归侨子女、华侨子女考生参加中考优待-考生为归侨、侨眷</t>
  </si>
  <si>
    <t>市侨办</t>
  </si>
  <si>
    <t>归侨、归侨子女、华侨子女考生中招身份确认</t>
  </si>
  <si>
    <t>归侨、归侨子女、华侨子女考生参加中考优待</t>
  </si>
  <si>
    <t>台胞子女考生参加中考优待</t>
  </si>
  <si>
    <t>市台湾事务办公室</t>
  </si>
  <si>
    <t>台胞子女考生身份确认</t>
  </si>
  <si>
    <t>符合条件的消防救援队伍指战员子女考生参加中考优待</t>
  </si>
  <si>
    <t>市消防救援队</t>
  </si>
  <si>
    <t>优抚对象子女考生参加中考优待</t>
  </si>
  <si>
    <t>市退役军人事务局</t>
  </si>
  <si>
    <t>纳税</t>
  </si>
  <si>
    <t>增量房契税缴纳</t>
  </si>
  <si>
    <t>车驾管</t>
  </si>
  <si>
    <t>车辆上牌</t>
  </si>
  <si>
    <t>国产机动车注册登记</t>
  </si>
  <si>
    <t>车辆购置税申报</t>
  </si>
  <si>
    <t>商事登记</t>
  </si>
  <si>
    <t>道路货物运输开办一件事</t>
  </si>
  <si>
    <t>有限责任公司设立登记</t>
  </si>
  <si>
    <t>公章刻制</t>
  </si>
  <si>
    <t>商业银行</t>
  </si>
  <si>
    <t>银行开户</t>
  </si>
  <si>
    <t>发票申领（U-Key领取）</t>
  </si>
  <si>
    <t>企业社会保险登记</t>
  </si>
  <si>
    <t>公积金单位缴存登记</t>
  </si>
  <si>
    <t>职工参保登记（单位职工新增）</t>
  </si>
  <si>
    <t>市交通运输局</t>
  </si>
  <si>
    <t>道路普通货物运输经营许可</t>
  </si>
  <si>
    <t>动物诊疗机构开办一件事</t>
  </si>
  <si>
    <t>市农委</t>
  </si>
  <si>
    <t>动物诊疗许可证核发（设立）</t>
  </si>
  <si>
    <t>房产中介公司开办一件事</t>
  </si>
  <si>
    <t>市住房保障局</t>
  </si>
  <si>
    <t>房地产经纪机构备案</t>
  </si>
  <si>
    <t>互联网上网服务企业开办一件事</t>
  </si>
  <si>
    <t>市消防救援机构</t>
  </si>
  <si>
    <t>公共聚集场所投入使用、营业前消防安全检查</t>
  </si>
  <si>
    <t>互联网上网服务营业场所中信息网络安全审批</t>
  </si>
  <si>
    <t>公共场所卫生许可</t>
  </si>
  <si>
    <t>食品（含保健食品）经营许可核发</t>
  </si>
  <si>
    <t>市文广旅局</t>
  </si>
  <si>
    <t>申请从事互联网上网服务经营活动审批</t>
  </si>
  <si>
    <t>个体</t>
  </si>
  <si>
    <t>农药店开办一件事-个体</t>
  </si>
  <si>
    <t>个体工商户设立登记</t>
  </si>
  <si>
    <t>农药经营许可证申请</t>
  </si>
  <si>
    <t>农药店开办一件事-企业</t>
  </si>
  <si>
    <t>人力资源公司开办一件事</t>
  </si>
  <si>
    <t>人力资源服务许可审批</t>
  </si>
  <si>
    <t>外贸企业开办一件事</t>
  </si>
  <si>
    <t>市商务局</t>
  </si>
  <si>
    <t>对外贸易经营者备案登记</t>
  </si>
  <si>
    <t>洗车行开办一件事-个体</t>
  </si>
  <si>
    <t>洗车行开办一件事-企业</t>
  </si>
  <si>
    <t>洗浴服务开办一件事-个体</t>
  </si>
  <si>
    <t>洗浴服务开办一件事-企业</t>
  </si>
  <si>
    <t>小食杂店开办一件事</t>
  </si>
  <si>
    <t>食品小经营店登记</t>
  </si>
  <si>
    <t>药品经营（单体药店）开办一件事-个体</t>
  </si>
  <si>
    <t>药品经营许可证（零售）核发</t>
  </si>
  <si>
    <t>药品经营（单体药店）开办一件事-企业</t>
  </si>
  <si>
    <t>医院开办一件事</t>
  </si>
  <si>
    <t>医疗机构设置及执业登记</t>
  </si>
  <si>
    <t>印刷品印刷经营企业开办一件事</t>
  </si>
  <si>
    <t>市新闻出版局</t>
  </si>
  <si>
    <t>从事包装装潢印刷品和其他印刷品印刷经营活动企业的设立、兼并、合并、分立审批</t>
  </si>
  <si>
    <t>美容美发服务企业开办一件事</t>
  </si>
  <si>
    <t>商场超市开办一件事（有限公司）</t>
  </si>
  <si>
    <t>市烟草局</t>
  </si>
  <si>
    <t>烟草专卖零售许可</t>
  </si>
  <si>
    <t>医疗器械经营开办一件事</t>
  </si>
  <si>
    <t>第三类医疗器械经营许可证核发</t>
  </si>
  <si>
    <t>运动场馆开办一件事-个体</t>
  </si>
  <si>
    <t>运动场馆开办一件事-企业</t>
  </si>
  <si>
    <t>歌舞娱乐场所企业开办一件事</t>
  </si>
  <si>
    <t>歌舞娱乐场所经营单位设立审批</t>
  </si>
  <si>
    <t>游艺娱乐场所企业开办一件事</t>
  </si>
  <si>
    <t>游艺娱乐场所从事娱乐场所经营活动审批</t>
  </si>
  <si>
    <t>住宿服务（含民宿、农家乐）开办一件事-个体</t>
  </si>
  <si>
    <t>旅馆业行政许可审批</t>
  </si>
  <si>
    <t>住宿服务（含民宿、农家乐）开办一件事-企业</t>
  </si>
  <si>
    <t>食品生产企业开办一件事</t>
  </si>
  <si>
    <t>食品生产许可</t>
  </si>
  <si>
    <t>驾校开办一件事</t>
  </si>
  <si>
    <t>普通机动车驾驶员培训经营许可</t>
  </si>
  <si>
    <t>机动车维修店开办一件事</t>
  </si>
  <si>
    <t>机动车维修经营备案</t>
  </si>
  <si>
    <t>住房</t>
  </si>
  <si>
    <t>个人住房公积金贷款（新房）</t>
  </si>
  <si>
    <t>购买新建住房申请住房公积金贷款</t>
  </si>
  <si>
    <t>担保机构</t>
  </si>
  <si>
    <t>贷款担保</t>
  </si>
  <si>
    <t>签订委托付款授权书</t>
  </si>
  <si>
    <t>个人住房公积金贷款（二手房）</t>
  </si>
  <si>
    <t>购买二手住房申请住房公积金贷款</t>
  </si>
  <si>
    <t>不动产登记</t>
  </si>
  <si>
    <t>存量房交易一件事</t>
  </si>
  <si>
    <t>市自然资源规划局</t>
  </si>
  <si>
    <t>新郑市房地产市场和产权交易管理中心</t>
  </si>
  <si>
    <t>存量房买卖合同网签备案</t>
  </si>
  <si>
    <t>契税申报</t>
  </si>
  <si>
    <t>郑州市不动产登记中心</t>
  </si>
  <si>
    <t>国有建设用地使用权及房屋等建筑物、构筑物所有权转移登记（存量房买卖）</t>
  </si>
  <si>
    <t>民生服务类</t>
  </si>
  <si>
    <t>创业贷款一件事</t>
  </si>
  <si>
    <t>大学生报到</t>
  </si>
  <si>
    <t>人事代理</t>
  </si>
  <si>
    <t>就业创业登记</t>
  </si>
  <si>
    <t>创业担保贷款审批</t>
  </si>
  <si>
    <t>邮政银行</t>
  </si>
  <si>
    <t>银行放款</t>
  </si>
  <si>
    <t>公益性岗位申请</t>
  </si>
  <si>
    <t>社区居委会</t>
  </si>
  <si>
    <t>困难人员认定</t>
  </si>
  <si>
    <t>用人单位</t>
  </si>
  <si>
    <t>岗位审核</t>
  </si>
  <si>
    <t>我要注册
非营利性培训机构</t>
  </si>
  <si>
    <t>名称核准</t>
  </si>
  <si>
    <t>办理办学许可证</t>
  </si>
  <si>
    <t>银  行</t>
  </si>
  <si>
    <t>设立对公账户</t>
  </si>
  <si>
    <t>民办非企业单位成立登记</t>
  </si>
  <si>
    <t>刻制公章</t>
  </si>
  <si>
    <t>印章备案</t>
  </si>
  <si>
    <t>准入准营类</t>
  </si>
  <si>
    <t>我要开办农资店
或农药店</t>
  </si>
  <si>
    <t>农药经营许可</t>
  </si>
  <si>
    <t>印章刻制</t>
  </si>
  <si>
    <t>税务备案、发票申领</t>
  </si>
  <si>
    <t>我要开养殖公司</t>
  </si>
  <si>
    <t>公司设立登记</t>
  </si>
  <si>
    <t>种畜禽生产经营许可证</t>
  </si>
  <si>
    <t>动物防疫条件合格证(规模以上模式需办）</t>
  </si>
  <si>
    <t>基本账户开设</t>
  </si>
  <si>
    <t>我要变更农药经营许可证</t>
  </si>
  <si>
    <t>营业执照</t>
  </si>
  <si>
    <t>变更农药经营许可证</t>
  </si>
  <si>
    <t>蚕种生产经营许可证初审</t>
  </si>
  <si>
    <t>蚕种生产经营许可证</t>
  </si>
  <si>
    <t>住房公积金贷款提取和代扣一件事</t>
  </si>
  <si>
    <t>住房公积金贷款购买自住住房提取和按月委托提取住房公积金还贷</t>
  </si>
  <si>
    <t>民生缴费</t>
  </si>
  <si>
    <t>交通违章“一件事”</t>
  </si>
  <si>
    <t>交通违章罚单打印</t>
  </si>
  <si>
    <t>邮政局</t>
  </si>
  <si>
    <t>罚款缴纳</t>
  </si>
  <si>
    <t>我要变更烟草专卖零售许可证</t>
  </si>
  <si>
    <t>市烟草专卖局</t>
  </si>
  <si>
    <t>工商营业执照变更</t>
  </si>
  <si>
    <t>烟草专卖零售许可证变更</t>
  </si>
  <si>
    <t>安全生产</t>
  </si>
  <si>
    <t>我要变更危险化学品经营许可证</t>
  </si>
  <si>
    <t>市应急局</t>
  </si>
  <si>
    <t>危险化学品经营许可证变更</t>
  </si>
  <si>
    <t>我要开红枣合作社</t>
  </si>
  <si>
    <t>农民专业合作社设立</t>
  </si>
  <si>
    <t>我要开樱桃合作社</t>
  </si>
  <si>
    <t>企业注销一件事</t>
  </si>
  <si>
    <t>注销营业执照</t>
  </si>
  <si>
    <t>清税证明</t>
  </si>
  <si>
    <t>准入经营类</t>
  </si>
  <si>
    <t>我要开清真饭店</t>
  </si>
  <si>
    <t>公司设立登记/个体工商户设立登记</t>
  </si>
  <si>
    <t>发票申领</t>
  </si>
  <si>
    <t>税控盘领取</t>
  </si>
  <si>
    <t>员工参保登记</t>
  </si>
  <si>
    <t>公积金企业缴存登记</t>
  </si>
  <si>
    <t>食品经营许可</t>
  </si>
  <si>
    <t>市民委</t>
  </si>
  <si>
    <t>清真食品生产经营许可</t>
  </si>
  <si>
    <t>我要办烟草销售证照联办一件事</t>
  </si>
  <si>
    <t>工程建设项目类</t>
  </si>
  <si>
    <t>联合验收“一件事”</t>
  </si>
  <si>
    <t>市住建局</t>
  </si>
  <si>
    <t>建设工程规划核实</t>
  </si>
  <si>
    <t>市人防办</t>
  </si>
  <si>
    <t>人民防空工程竣工验收备案</t>
  </si>
  <si>
    <t>建设工程消防验收（竣工验收消防备案）</t>
  </si>
  <si>
    <t>房屋建筑和市政基础设施工程竣工验收备案</t>
  </si>
  <si>
    <t>社会投资低风险工程建设项目开工审批“一件事”</t>
  </si>
  <si>
    <t>市发改委</t>
  </si>
  <si>
    <t>项目备案</t>
  </si>
  <si>
    <t>用地规划许可</t>
  </si>
  <si>
    <t>市自然资源和规划局（不动产中心）</t>
  </si>
  <si>
    <t>不动产权证（国有建设用地使用权首次登记）</t>
  </si>
  <si>
    <t>建设工程规划许可</t>
  </si>
  <si>
    <t>防空地下室的民用建筑项目报建审批</t>
  </si>
  <si>
    <t>建筑工程施工许可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</si>
</sst>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24"/>
      <name val="宋体"/>
      <charset val="134"/>
    </font>
    <font>
      <b/>
      <sz val="12"/>
      <name val="黑体"/>
      <charset val="134"/>
    </font>
    <font>
      <sz val="12"/>
      <name val="宋体"/>
      <charset val="134"/>
      <scheme val="minor"/>
    </font>
    <font>
      <sz val="12"/>
      <name val="宋体"/>
      <charset val="134"/>
    </font>
    <font>
      <sz val="12"/>
      <name val="仿宋_GB2312"/>
      <charset val="134"/>
    </font>
    <font>
      <sz val="12"/>
      <name val="宋体"/>
      <charset val="134"/>
      <scheme val="maj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7" borderId="12" applyNumberFormat="0" applyFon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9" fillId="3" borderId="8" applyNumberFormat="0" applyAlignment="0" applyProtection="0">
      <alignment vertical="center"/>
    </xf>
    <xf numFmtId="0" fontId="10" fillId="3" borderId="5" applyNumberFormat="0" applyAlignment="0" applyProtection="0">
      <alignment vertical="center"/>
    </xf>
    <xf numFmtId="0" fontId="25" fillId="16" borderId="11" applyNumberFormat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62"/>
  <sheetViews>
    <sheetView tabSelected="1" topLeftCell="A118" workbookViewId="0">
      <selection activeCell="G466" sqref="G466"/>
    </sheetView>
  </sheetViews>
  <sheetFormatPr defaultColWidth="9" defaultRowHeight="22" customHeight="1" outlineLevelCol="7"/>
  <cols>
    <col min="1" max="1" width="5.625" customWidth="1"/>
    <col min="2" max="2" width="10.25" customWidth="1"/>
    <col min="3" max="3" width="10.375" customWidth="1"/>
    <col min="4" max="4" width="17" customWidth="1"/>
    <col min="5" max="5" width="11.125" customWidth="1"/>
    <col min="6" max="6" width="11" customWidth="1"/>
    <col min="7" max="7" width="22.25" customWidth="1"/>
    <col min="8" max="8" width="54.25" customWidth="1"/>
  </cols>
  <sheetData>
    <row r="1" ht="30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28" customHeight="1" spans="1:8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customHeight="1" spans="1:8">
      <c r="A3" s="3">
        <f>MAX(A$2:A2)+1</f>
        <v>1</v>
      </c>
      <c r="B3" s="4" t="s">
        <v>9</v>
      </c>
      <c r="C3" s="4" t="s">
        <v>10</v>
      </c>
      <c r="D3" s="4" t="s">
        <v>11</v>
      </c>
      <c r="E3" s="4" t="s">
        <v>12</v>
      </c>
      <c r="F3" s="4" t="s">
        <v>12</v>
      </c>
      <c r="G3" s="4" t="s">
        <v>12</v>
      </c>
      <c r="H3" s="5" t="s">
        <v>13</v>
      </c>
    </row>
    <row r="4" customHeight="1" spans="1:8">
      <c r="A4" s="3"/>
      <c r="B4" s="4"/>
      <c r="C4" s="4"/>
      <c r="D4" s="4"/>
      <c r="E4" s="4"/>
      <c r="F4" s="4"/>
      <c r="G4" s="4" t="s">
        <v>14</v>
      </c>
      <c r="H4" s="5" t="s">
        <v>15</v>
      </c>
    </row>
    <row r="5" customHeight="1" spans="1:8">
      <c r="A5" s="3"/>
      <c r="B5" s="4"/>
      <c r="C5" s="4"/>
      <c r="D5" s="4"/>
      <c r="E5" s="4"/>
      <c r="F5" s="4"/>
      <c r="G5" s="4" t="s">
        <v>16</v>
      </c>
      <c r="H5" s="5" t="s">
        <v>17</v>
      </c>
    </row>
    <row r="6" customHeight="1" spans="1:8">
      <c r="A6" s="3">
        <f>MAX(A$2:A5)+1</f>
        <v>2</v>
      </c>
      <c r="B6" s="4" t="s">
        <v>9</v>
      </c>
      <c r="C6" s="4" t="s">
        <v>10</v>
      </c>
      <c r="D6" s="4" t="s">
        <v>18</v>
      </c>
      <c r="E6" s="4" t="s">
        <v>12</v>
      </c>
      <c r="F6" s="4" t="s">
        <v>12</v>
      </c>
      <c r="G6" s="4" t="s">
        <v>12</v>
      </c>
      <c r="H6" s="5" t="s">
        <v>19</v>
      </c>
    </row>
    <row r="7" customHeight="1" spans="1:8">
      <c r="A7" s="3"/>
      <c r="B7" s="4"/>
      <c r="C7" s="4"/>
      <c r="D7" s="4"/>
      <c r="E7" s="4"/>
      <c r="F7" s="4"/>
      <c r="G7" s="4" t="s">
        <v>12</v>
      </c>
      <c r="H7" s="5" t="s">
        <v>20</v>
      </c>
    </row>
    <row r="8" customHeight="1" spans="1:8">
      <c r="A8" s="3"/>
      <c r="B8" s="4"/>
      <c r="C8" s="4"/>
      <c r="D8" s="4"/>
      <c r="E8" s="4"/>
      <c r="F8" s="4"/>
      <c r="G8" s="4" t="s">
        <v>16</v>
      </c>
      <c r="H8" s="5" t="s">
        <v>21</v>
      </c>
    </row>
    <row r="9" customHeight="1" spans="1:8">
      <c r="A9" s="3">
        <f>MAX(A$2:A8)+1</f>
        <v>3</v>
      </c>
      <c r="B9" s="4" t="s">
        <v>9</v>
      </c>
      <c r="C9" s="4" t="s">
        <v>10</v>
      </c>
      <c r="D9" s="4" t="s">
        <v>22</v>
      </c>
      <c r="E9" s="4" t="s">
        <v>12</v>
      </c>
      <c r="F9" s="4" t="s">
        <v>12</v>
      </c>
      <c r="G9" s="4" t="s">
        <v>12</v>
      </c>
      <c r="H9" s="5" t="s">
        <v>23</v>
      </c>
    </row>
    <row r="10" customHeight="1" spans="1:8">
      <c r="A10" s="3"/>
      <c r="B10" s="4"/>
      <c r="C10" s="4"/>
      <c r="D10" s="4"/>
      <c r="E10" s="4"/>
      <c r="F10" s="4"/>
      <c r="G10" s="4" t="s">
        <v>24</v>
      </c>
      <c r="H10" s="5" t="s">
        <v>25</v>
      </c>
    </row>
    <row r="11" customHeight="1" spans="1:8">
      <c r="A11" s="3">
        <f>MAX(A$2:A10)+1</f>
        <v>4</v>
      </c>
      <c r="B11" s="4" t="s">
        <v>9</v>
      </c>
      <c r="C11" s="4" t="s">
        <v>10</v>
      </c>
      <c r="D11" s="4" t="s">
        <v>26</v>
      </c>
      <c r="E11" s="4" t="s">
        <v>12</v>
      </c>
      <c r="F11" s="4" t="s">
        <v>12</v>
      </c>
      <c r="G11" s="4" t="s">
        <v>12</v>
      </c>
      <c r="H11" s="5" t="s">
        <v>27</v>
      </c>
    </row>
    <row r="12" customHeight="1" spans="1:8">
      <c r="A12" s="3"/>
      <c r="B12" s="4"/>
      <c r="C12" s="4"/>
      <c r="D12" s="4"/>
      <c r="E12" s="4"/>
      <c r="F12" s="4"/>
      <c r="G12" s="4" t="s">
        <v>16</v>
      </c>
      <c r="H12" s="6" t="s">
        <v>28</v>
      </c>
    </row>
    <row r="13" customHeight="1" spans="1:8">
      <c r="A13" s="3">
        <f>MAX(A$2:A12)+1</f>
        <v>5</v>
      </c>
      <c r="B13" s="7" t="s">
        <v>29</v>
      </c>
      <c r="C13" s="7" t="s">
        <v>10</v>
      </c>
      <c r="D13" s="7" t="s">
        <v>30</v>
      </c>
      <c r="E13" s="7" t="s">
        <v>12</v>
      </c>
      <c r="F13" s="7" t="s">
        <v>12</v>
      </c>
      <c r="G13" s="7" t="s">
        <v>12</v>
      </c>
      <c r="H13" s="8" t="s">
        <v>31</v>
      </c>
    </row>
    <row r="14" customHeight="1" spans="1:8">
      <c r="A14" s="3"/>
      <c r="B14" s="7"/>
      <c r="C14" s="7"/>
      <c r="D14" s="7"/>
      <c r="E14" s="7"/>
      <c r="F14" s="7"/>
      <c r="G14" s="9" t="s">
        <v>12</v>
      </c>
      <c r="H14" s="8" t="s">
        <v>32</v>
      </c>
    </row>
    <row r="15" customHeight="1" spans="1:8">
      <c r="A15" s="3"/>
      <c r="B15" s="7"/>
      <c r="C15" s="7"/>
      <c r="D15" s="7"/>
      <c r="E15" s="7"/>
      <c r="F15" s="7"/>
      <c r="G15" s="9" t="s">
        <v>33</v>
      </c>
      <c r="H15" s="8" t="s">
        <v>34</v>
      </c>
    </row>
    <row r="16" customHeight="1" spans="1:8">
      <c r="A16" s="3"/>
      <c r="B16" s="7"/>
      <c r="C16" s="7"/>
      <c r="D16" s="7"/>
      <c r="E16" s="7"/>
      <c r="F16" s="7"/>
      <c r="G16" s="9" t="s">
        <v>33</v>
      </c>
      <c r="H16" s="8" t="s">
        <v>35</v>
      </c>
    </row>
    <row r="17" customHeight="1" spans="1:8">
      <c r="A17" s="3"/>
      <c r="B17" s="7"/>
      <c r="C17" s="7"/>
      <c r="D17" s="7"/>
      <c r="E17" s="7"/>
      <c r="F17" s="7"/>
      <c r="G17" s="9" t="s">
        <v>33</v>
      </c>
      <c r="H17" s="8" t="s">
        <v>36</v>
      </c>
    </row>
    <row r="18" customHeight="1" spans="1:8">
      <c r="A18" s="3"/>
      <c r="B18" s="7"/>
      <c r="C18" s="7"/>
      <c r="D18" s="7"/>
      <c r="E18" s="7"/>
      <c r="F18" s="7"/>
      <c r="G18" s="9" t="s">
        <v>33</v>
      </c>
      <c r="H18" s="8" t="s">
        <v>37</v>
      </c>
    </row>
    <row r="19" customHeight="1" spans="1:8">
      <c r="A19" s="3"/>
      <c r="B19" s="7"/>
      <c r="C19" s="7"/>
      <c r="D19" s="7"/>
      <c r="E19" s="7"/>
      <c r="F19" s="7"/>
      <c r="G19" s="9" t="s">
        <v>33</v>
      </c>
      <c r="H19" s="8" t="s">
        <v>38</v>
      </c>
    </row>
    <row r="20" customHeight="1" spans="1:8">
      <c r="A20" s="3"/>
      <c r="B20" s="7"/>
      <c r="C20" s="7"/>
      <c r="D20" s="7"/>
      <c r="E20" s="7"/>
      <c r="F20" s="7"/>
      <c r="G20" s="9" t="s">
        <v>33</v>
      </c>
      <c r="H20" s="8" t="s">
        <v>39</v>
      </c>
    </row>
    <row r="21" customHeight="1" spans="1:8">
      <c r="A21" s="3"/>
      <c r="B21" s="7"/>
      <c r="C21" s="7"/>
      <c r="D21" s="7"/>
      <c r="E21" s="7"/>
      <c r="F21" s="7"/>
      <c r="G21" s="9" t="s">
        <v>33</v>
      </c>
      <c r="H21" s="8" t="s">
        <v>40</v>
      </c>
    </row>
    <row r="22" customHeight="1" spans="1:8">
      <c r="A22" s="3"/>
      <c r="B22" s="7"/>
      <c r="C22" s="7"/>
      <c r="D22" s="7"/>
      <c r="E22" s="7"/>
      <c r="F22" s="7"/>
      <c r="G22" s="9" t="s">
        <v>16</v>
      </c>
      <c r="H22" s="8" t="s">
        <v>41</v>
      </c>
    </row>
    <row r="23" customHeight="1" spans="1:8">
      <c r="A23" s="3"/>
      <c r="B23" s="7"/>
      <c r="C23" s="7"/>
      <c r="D23" s="7"/>
      <c r="E23" s="7"/>
      <c r="F23" s="7"/>
      <c r="G23" s="9" t="s">
        <v>12</v>
      </c>
      <c r="H23" s="8" t="s">
        <v>42</v>
      </c>
    </row>
    <row r="24" customHeight="1" spans="1:8">
      <c r="A24" s="3">
        <v>6</v>
      </c>
      <c r="B24" s="7" t="s">
        <v>43</v>
      </c>
      <c r="C24" s="7" t="s">
        <v>10</v>
      </c>
      <c r="D24" s="9" t="s">
        <v>44</v>
      </c>
      <c r="E24" s="9" t="s">
        <v>12</v>
      </c>
      <c r="F24" s="9" t="s">
        <v>12</v>
      </c>
      <c r="G24" s="9" t="s">
        <v>12</v>
      </c>
      <c r="H24" s="8" t="s">
        <v>45</v>
      </c>
    </row>
    <row r="25" customHeight="1" spans="1:8">
      <c r="A25" s="3"/>
      <c r="B25" s="7"/>
      <c r="C25" s="7"/>
      <c r="D25" s="9"/>
      <c r="E25" s="9"/>
      <c r="F25" s="9"/>
      <c r="G25" s="4" t="s">
        <v>24</v>
      </c>
      <c r="H25" s="5" t="s">
        <v>46</v>
      </c>
    </row>
    <row r="26" customHeight="1" spans="1:8">
      <c r="A26" s="3">
        <v>7</v>
      </c>
      <c r="B26" s="7" t="s">
        <v>43</v>
      </c>
      <c r="C26" s="7" t="s">
        <v>10</v>
      </c>
      <c r="D26" s="9" t="s">
        <v>44</v>
      </c>
      <c r="E26" s="9" t="s">
        <v>12</v>
      </c>
      <c r="F26" s="9" t="s">
        <v>12</v>
      </c>
      <c r="G26" s="9" t="s">
        <v>12</v>
      </c>
      <c r="H26" s="8" t="s">
        <v>47</v>
      </c>
    </row>
    <row r="27" customHeight="1" spans="1:8">
      <c r="A27" s="3"/>
      <c r="B27" s="7"/>
      <c r="C27" s="7"/>
      <c r="D27" s="9"/>
      <c r="E27" s="9"/>
      <c r="F27" s="9"/>
      <c r="G27" s="4" t="s">
        <v>24</v>
      </c>
      <c r="H27" s="5" t="s">
        <v>46</v>
      </c>
    </row>
    <row r="28" ht="33" customHeight="1" spans="1:8">
      <c r="A28" s="3">
        <v>8</v>
      </c>
      <c r="B28" s="7" t="s">
        <v>43</v>
      </c>
      <c r="C28" s="7" t="s">
        <v>10</v>
      </c>
      <c r="D28" s="9" t="s">
        <v>44</v>
      </c>
      <c r="E28" s="9" t="s">
        <v>12</v>
      </c>
      <c r="F28" s="9" t="s">
        <v>12</v>
      </c>
      <c r="G28" s="9" t="s">
        <v>12</v>
      </c>
      <c r="H28" s="8" t="s">
        <v>48</v>
      </c>
    </row>
    <row r="29" customHeight="1" spans="1:8">
      <c r="A29" s="3"/>
      <c r="B29" s="7"/>
      <c r="C29" s="7"/>
      <c r="D29" s="9"/>
      <c r="E29" s="9"/>
      <c r="F29" s="9"/>
      <c r="G29" s="4" t="s">
        <v>24</v>
      </c>
      <c r="H29" s="5" t="s">
        <v>46</v>
      </c>
    </row>
    <row r="30" ht="32" customHeight="1" spans="1:8">
      <c r="A30" s="3">
        <v>9</v>
      </c>
      <c r="B30" s="7" t="s">
        <v>43</v>
      </c>
      <c r="C30" s="7" t="s">
        <v>10</v>
      </c>
      <c r="D30" s="9" t="s">
        <v>44</v>
      </c>
      <c r="E30" s="9" t="s">
        <v>12</v>
      </c>
      <c r="F30" s="9" t="s">
        <v>12</v>
      </c>
      <c r="G30" s="9" t="s">
        <v>12</v>
      </c>
      <c r="H30" s="8" t="s">
        <v>49</v>
      </c>
    </row>
    <row r="31" customHeight="1" spans="1:8">
      <c r="A31" s="3"/>
      <c r="B31" s="7"/>
      <c r="C31" s="7"/>
      <c r="D31" s="9"/>
      <c r="E31" s="9"/>
      <c r="F31" s="9"/>
      <c r="G31" s="4" t="s">
        <v>24</v>
      </c>
      <c r="H31" s="5" t="s">
        <v>46</v>
      </c>
    </row>
    <row r="32" customHeight="1" spans="1:8">
      <c r="A32" s="3">
        <v>10</v>
      </c>
      <c r="B32" s="7" t="s">
        <v>43</v>
      </c>
      <c r="C32" s="7" t="s">
        <v>10</v>
      </c>
      <c r="D32" s="9" t="s">
        <v>44</v>
      </c>
      <c r="E32" s="9" t="s">
        <v>12</v>
      </c>
      <c r="F32" s="9" t="s">
        <v>12</v>
      </c>
      <c r="G32" s="9" t="s">
        <v>12</v>
      </c>
      <c r="H32" s="8" t="s">
        <v>50</v>
      </c>
    </row>
    <row r="33" customHeight="1" spans="1:8">
      <c r="A33" s="3"/>
      <c r="B33" s="7"/>
      <c r="C33" s="7"/>
      <c r="D33" s="9"/>
      <c r="E33" s="9"/>
      <c r="F33" s="9"/>
      <c r="G33" s="4" t="s">
        <v>24</v>
      </c>
      <c r="H33" s="5" t="s">
        <v>46</v>
      </c>
    </row>
    <row r="34" ht="20" customHeight="1" spans="1:8">
      <c r="A34" s="3">
        <v>11</v>
      </c>
      <c r="B34" s="7" t="s">
        <v>43</v>
      </c>
      <c r="C34" s="7" t="s">
        <v>10</v>
      </c>
      <c r="D34" s="9" t="s">
        <v>44</v>
      </c>
      <c r="E34" s="9" t="s">
        <v>12</v>
      </c>
      <c r="F34" s="9" t="s">
        <v>12</v>
      </c>
      <c r="G34" s="9" t="s">
        <v>12</v>
      </c>
      <c r="H34" s="8" t="s">
        <v>51</v>
      </c>
    </row>
    <row r="35" ht="20" customHeight="1" spans="1:8">
      <c r="A35" s="3"/>
      <c r="B35" s="7"/>
      <c r="C35" s="7"/>
      <c r="D35" s="9"/>
      <c r="E35" s="9"/>
      <c r="F35" s="9"/>
      <c r="G35" s="4" t="s">
        <v>24</v>
      </c>
      <c r="H35" s="5" t="s">
        <v>46</v>
      </c>
    </row>
    <row r="36" ht="32" customHeight="1" spans="1:8">
      <c r="A36" s="3">
        <v>12</v>
      </c>
      <c r="B36" s="7" t="s">
        <v>43</v>
      </c>
      <c r="C36" s="7" t="s">
        <v>10</v>
      </c>
      <c r="D36" s="9" t="s">
        <v>44</v>
      </c>
      <c r="E36" s="9" t="s">
        <v>12</v>
      </c>
      <c r="F36" s="9" t="s">
        <v>12</v>
      </c>
      <c r="G36" s="9" t="s">
        <v>12</v>
      </c>
      <c r="H36" s="8" t="s">
        <v>52</v>
      </c>
    </row>
    <row r="37" customHeight="1" spans="1:8">
      <c r="A37" s="3"/>
      <c r="B37" s="7"/>
      <c r="C37" s="7"/>
      <c r="D37" s="9"/>
      <c r="E37" s="9"/>
      <c r="F37" s="9"/>
      <c r="G37" s="4" t="s">
        <v>24</v>
      </c>
      <c r="H37" s="5" t="s">
        <v>46</v>
      </c>
    </row>
    <row r="38" ht="33" customHeight="1" spans="1:8">
      <c r="A38" s="3">
        <v>13</v>
      </c>
      <c r="B38" s="7" t="s">
        <v>43</v>
      </c>
      <c r="C38" s="7" t="s">
        <v>10</v>
      </c>
      <c r="D38" s="9" t="s">
        <v>44</v>
      </c>
      <c r="E38" s="9" t="s">
        <v>12</v>
      </c>
      <c r="F38" s="9" t="s">
        <v>12</v>
      </c>
      <c r="G38" s="9" t="s">
        <v>12</v>
      </c>
      <c r="H38" s="8" t="s">
        <v>53</v>
      </c>
    </row>
    <row r="39" customHeight="1" spans="1:8">
      <c r="A39" s="3"/>
      <c r="B39" s="7"/>
      <c r="C39" s="7"/>
      <c r="D39" s="9"/>
      <c r="E39" s="9"/>
      <c r="F39" s="9"/>
      <c r="G39" s="4" t="s">
        <v>24</v>
      </c>
      <c r="H39" s="5" t="s">
        <v>46</v>
      </c>
    </row>
    <row r="40" customHeight="1" spans="1:8">
      <c r="A40" s="10">
        <f>MAX(A$2:A39)+1</f>
        <v>14</v>
      </c>
      <c r="B40" s="4" t="s">
        <v>43</v>
      </c>
      <c r="C40" s="4" t="s">
        <v>10</v>
      </c>
      <c r="D40" s="4" t="s">
        <v>54</v>
      </c>
      <c r="E40" s="4" t="s">
        <v>12</v>
      </c>
      <c r="F40" s="4" t="s">
        <v>12</v>
      </c>
      <c r="G40" s="4" t="s">
        <v>55</v>
      </c>
      <c r="H40" s="5" t="s">
        <v>56</v>
      </c>
    </row>
    <row r="41" customHeight="1" spans="1:8">
      <c r="A41" s="10"/>
      <c r="B41" s="4"/>
      <c r="C41" s="4"/>
      <c r="D41" s="4"/>
      <c r="E41" s="4"/>
      <c r="F41" s="4"/>
      <c r="G41" s="4" t="s">
        <v>12</v>
      </c>
      <c r="H41" s="5" t="s">
        <v>57</v>
      </c>
    </row>
    <row r="42" ht="32" customHeight="1" spans="1:8">
      <c r="A42" s="10"/>
      <c r="B42" s="4"/>
      <c r="C42" s="4"/>
      <c r="D42" s="4"/>
      <c r="E42" s="4"/>
      <c r="F42" s="4"/>
      <c r="G42" s="4" t="s">
        <v>58</v>
      </c>
      <c r="H42" s="5" t="s">
        <v>59</v>
      </c>
    </row>
    <row r="43" ht="18" customHeight="1" spans="1:8">
      <c r="A43" s="10"/>
      <c r="B43" s="4"/>
      <c r="C43" s="4"/>
      <c r="D43" s="4"/>
      <c r="E43" s="4"/>
      <c r="F43" s="4"/>
      <c r="G43" s="4" t="s">
        <v>12</v>
      </c>
      <c r="H43" s="5" t="s">
        <v>60</v>
      </c>
    </row>
    <row r="44" ht="19" customHeight="1" spans="1:8">
      <c r="A44" s="10"/>
      <c r="B44" s="4"/>
      <c r="C44" s="4"/>
      <c r="D44" s="4"/>
      <c r="E44" s="4"/>
      <c r="F44" s="4"/>
      <c r="G44" s="4" t="s">
        <v>24</v>
      </c>
      <c r="H44" s="5" t="s">
        <v>25</v>
      </c>
    </row>
    <row r="45" customHeight="1" spans="1:8">
      <c r="A45" s="10">
        <f>MAX(A$2:A44)+1</f>
        <v>15</v>
      </c>
      <c r="B45" s="4" t="s">
        <v>43</v>
      </c>
      <c r="C45" s="4" t="s">
        <v>10</v>
      </c>
      <c r="D45" s="4" t="s">
        <v>61</v>
      </c>
      <c r="E45" s="4" t="s">
        <v>12</v>
      </c>
      <c r="F45" s="4" t="s">
        <v>12</v>
      </c>
      <c r="G45" s="4" t="s">
        <v>12</v>
      </c>
      <c r="H45" s="5" t="s">
        <v>62</v>
      </c>
    </row>
    <row r="46" customHeight="1" spans="1:8">
      <c r="A46" s="10"/>
      <c r="B46" s="4"/>
      <c r="C46" s="4"/>
      <c r="D46" s="4"/>
      <c r="E46" s="4"/>
      <c r="F46" s="4"/>
      <c r="G46" s="4" t="s">
        <v>24</v>
      </c>
      <c r="H46" s="5" t="s">
        <v>25</v>
      </c>
    </row>
    <row r="47" customHeight="1" spans="1:8">
      <c r="A47" s="10">
        <f>MAX(A$2:A46)+1</f>
        <v>16</v>
      </c>
      <c r="B47" s="4" t="s">
        <v>43</v>
      </c>
      <c r="C47" s="4" t="s">
        <v>10</v>
      </c>
      <c r="D47" s="4" t="s">
        <v>63</v>
      </c>
      <c r="E47" s="4" t="s">
        <v>12</v>
      </c>
      <c r="F47" s="4" t="s">
        <v>12</v>
      </c>
      <c r="G47" s="4" t="s">
        <v>12</v>
      </c>
      <c r="H47" s="5" t="s">
        <v>64</v>
      </c>
    </row>
    <row r="48" customHeight="1" spans="1:8">
      <c r="A48" s="10"/>
      <c r="B48" s="4"/>
      <c r="C48" s="4"/>
      <c r="D48" s="4"/>
      <c r="E48" s="4"/>
      <c r="F48" s="4"/>
      <c r="G48" s="4" t="s">
        <v>24</v>
      </c>
      <c r="H48" s="5" t="s">
        <v>25</v>
      </c>
    </row>
    <row r="49" customHeight="1" spans="1:8">
      <c r="A49" s="10">
        <f>MAX(A$2:A48)+1</f>
        <v>17</v>
      </c>
      <c r="B49" s="4" t="s">
        <v>43</v>
      </c>
      <c r="C49" s="4" t="s">
        <v>10</v>
      </c>
      <c r="D49" s="4" t="s">
        <v>65</v>
      </c>
      <c r="E49" s="4" t="s">
        <v>66</v>
      </c>
      <c r="F49" s="4" t="s">
        <v>66</v>
      </c>
      <c r="G49" s="4" t="s">
        <v>12</v>
      </c>
      <c r="H49" s="5" t="s">
        <v>67</v>
      </c>
    </row>
    <row r="50" customHeight="1" spans="1:8">
      <c r="A50" s="10"/>
      <c r="B50" s="4"/>
      <c r="C50" s="4"/>
      <c r="D50" s="4"/>
      <c r="E50" s="4"/>
      <c r="F50" s="4"/>
      <c r="G50" s="4" t="s">
        <v>68</v>
      </c>
      <c r="H50" s="5" t="s">
        <v>65</v>
      </c>
    </row>
    <row r="51" customHeight="1" spans="1:8">
      <c r="A51" s="10">
        <f>MAX(A$2:A50)+1</f>
        <v>18</v>
      </c>
      <c r="B51" s="4" t="s">
        <v>43</v>
      </c>
      <c r="C51" s="4" t="s">
        <v>10</v>
      </c>
      <c r="D51" s="4" t="s">
        <v>69</v>
      </c>
      <c r="E51" s="4" t="s">
        <v>70</v>
      </c>
      <c r="F51" s="4" t="s">
        <v>70</v>
      </c>
      <c r="G51" s="4" t="s">
        <v>12</v>
      </c>
      <c r="H51" s="5" t="s">
        <v>67</v>
      </c>
    </row>
    <row r="52" customHeight="1" spans="1:8">
      <c r="A52" s="10"/>
      <c r="B52" s="4"/>
      <c r="C52" s="4"/>
      <c r="D52" s="4"/>
      <c r="E52" s="4"/>
      <c r="F52" s="4"/>
      <c r="G52" s="4" t="s">
        <v>70</v>
      </c>
      <c r="H52" s="5" t="s">
        <v>71</v>
      </c>
    </row>
    <row r="53" customHeight="1" spans="1:8">
      <c r="A53" s="10">
        <f>MAX(A$2:A52)+1</f>
        <v>19</v>
      </c>
      <c r="B53" s="4" t="s">
        <v>43</v>
      </c>
      <c r="C53" s="4" t="s">
        <v>10</v>
      </c>
      <c r="D53" s="4" t="s">
        <v>72</v>
      </c>
      <c r="E53" s="4" t="s">
        <v>70</v>
      </c>
      <c r="F53" s="4" t="s">
        <v>70</v>
      </c>
      <c r="G53" s="4" t="s">
        <v>12</v>
      </c>
      <c r="H53" s="5" t="s">
        <v>67</v>
      </c>
    </row>
    <row r="54" customHeight="1" spans="1:8">
      <c r="A54" s="10"/>
      <c r="B54" s="4"/>
      <c r="C54" s="4"/>
      <c r="D54" s="4"/>
      <c r="E54" s="4"/>
      <c r="F54" s="4"/>
      <c r="G54" s="4" t="s">
        <v>70</v>
      </c>
      <c r="H54" s="5" t="s">
        <v>73</v>
      </c>
    </row>
    <row r="55" customHeight="1" spans="1:8">
      <c r="A55" s="10">
        <f>MAX(A$2:A54)+1</f>
        <v>20</v>
      </c>
      <c r="B55" s="4" t="s">
        <v>43</v>
      </c>
      <c r="C55" s="4" t="s">
        <v>10</v>
      </c>
      <c r="D55" s="4" t="s">
        <v>74</v>
      </c>
      <c r="E55" s="4" t="s">
        <v>70</v>
      </c>
      <c r="F55" s="4" t="s">
        <v>70</v>
      </c>
      <c r="G55" s="4" t="s">
        <v>12</v>
      </c>
      <c r="H55" s="5" t="s">
        <v>67</v>
      </c>
    </row>
    <row r="56" customHeight="1" spans="1:8">
      <c r="A56" s="10"/>
      <c r="B56" s="4"/>
      <c r="C56" s="4"/>
      <c r="D56" s="4"/>
      <c r="E56" s="4"/>
      <c r="F56" s="4"/>
      <c r="G56" s="4" t="s">
        <v>70</v>
      </c>
      <c r="H56" s="5" t="s">
        <v>75</v>
      </c>
    </row>
    <row r="57" customHeight="1" spans="1:8">
      <c r="A57" s="10">
        <f>MAX(A$2:A56)+1</f>
        <v>21</v>
      </c>
      <c r="B57" s="4" t="s">
        <v>43</v>
      </c>
      <c r="C57" s="4" t="s">
        <v>10</v>
      </c>
      <c r="D57" s="4" t="s">
        <v>76</v>
      </c>
      <c r="E57" s="4" t="s">
        <v>70</v>
      </c>
      <c r="F57" s="4" t="s">
        <v>70</v>
      </c>
      <c r="G57" s="4" t="s">
        <v>12</v>
      </c>
      <c r="H57" s="5" t="s">
        <v>67</v>
      </c>
    </row>
    <row r="58" customHeight="1" spans="1:8">
      <c r="A58" s="10"/>
      <c r="B58" s="4"/>
      <c r="C58" s="4"/>
      <c r="D58" s="4"/>
      <c r="E58" s="4"/>
      <c r="F58" s="4"/>
      <c r="G58" s="4" t="s">
        <v>70</v>
      </c>
      <c r="H58" s="5" t="s">
        <v>77</v>
      </c>
    </row>
    <row r="59" ht="24" customHeight="1" spans="1:8">
      <c r="A59" s="10">
        <f>MAX(A$2:A58)+1</f>
        <v>22</v>
      </c>
      <c r="B59" s="4" t="s">
        <v>43</v>
      </c>
      <c r="C59" s="4" t="s">
        <v>78</v>
      </c>
      <c r="D59" s="4" t="s">
        <v>79</v>
      </c>
      <c r="E59" s="4" t="s">
        <v>12</v>
      </c>
      <c r="F59" s="4" t="s">
        <v>12</v>
      </c>
      <c r="G59" s="9" t="s">
        <v>12</v>
      </c>
      <c r="H59" s="8" t="s">
        <v>80</v>
      </c>
    </row>
    <row r="60" ht="24" customHeight="1" spans="1:8">
      <c r="A60" s="10"/>
      <c r="B60" s="4"/>
      <c r="C60" s="4"/>
      <c r="D60" s="4"/>
      <c r="E60" s="7"/>
      <c r="F60" s="4"/>
      <c r="G60" s="9" t="s">
        <v>24</v>
      </c>
      <c r="H60" s="8" t="s">
        <v>46</v>
      </c>
    </row>
    <row r="61" ht="24" customHeight="1" spans="1:8">
      <c r="A61" s="3">
        <f>MAX(A$2:A60)+1</f>
        <v>23</v>
      </c>
      <c r="B61" s="4" t="s">
        <v>43</v>
      </c>
      <c r="C61" s="4" t="s">
        <v>10</v>
      </c>
      <c r="D61" s="4" t="s">
        <v>81</v>
      </c>
      <c r="E61" s="4" t="s">
        <v>55</v>
      </c>
      <c r="F61" s="4" t="s">
        <v>55</v>
      </c>
      <c r="G61" s="4" t="s">
        <v>12</v>
      </c>
      <c r="H61" s="5" t="s">
        <v>67</v>
      </c>
    </row>
    <row r="62" ht="24" customHeight="1" spans="1:8">
      <c r="A62" s="3"/>
      <c r="B62" s="4"/>
      <c r="C62" s="4"/>
      <c r="D62" s="4"/>
      <c r="E62" s="4"/>
      <c r="F62" s="4"/>
      <c r="G62" s="4" t="s">
        <v>55</v>
      </c>
      <c r="H62" s="5" t="s">
        <v>82</v>
      </c>
    </row>
    <row r="63" ht="24" customHeight="1" spans="1:8">
      <c r="A63" s="3">
        <f>MAX(A$2:A62)+1</f>
        <v>24</v>
      </c>
      <c r="B63" s="4" t="s">
        <v>43</v>
      </c>
      <c r="C63" s="4" t="s">
        <v>10</v>
      </c>
      <c r="D63" s="4" t="s">
        <v>83</v>
      </c>
      <c r="E63" s="4" t="s">
        <v>55</v>
      </c>
      <c r="F63" s="4" t="s">
        <v>55</v>
      </c>
      <c r="G63" s="4" t="s">
        <v>12</v>
      </c>
      <c r="H63" s="5" t="s">
        <v>67</v>
      </c>
    </row>
    <row r="64" ht="24" customHeight="1" spans="1:8">
      <c r="A64" s="3"/>
      <c r="B64" s="4"/>
      <c r="C64" s="4"/>
      <c r="D64" s="4"/>
      <c r="E64" s="4"/>
      <c r="F64" s="4"/>
      <c r="G64" s="4" t="s">
        <v>70</v>
      </c>
      <c r="H64" s="5" t="s">
        <v>84</v>
      </c>
    </row>
    <row r="65" ht="24" customHeight="1" spans="1:8">
      <c r="A65" s="3">
        <f>MAX(A$2:A64)+1</f>
        <v>25</v>
      </c>
      <c r="B65" s="4" t="s">
        <v>43</v>
      </c>
      <c r="C65" s="4" t="s">
        <v>10</v>
      </c>
      <c r="D65" s="4" t="s">
        <v>85</v>
      </c>
      <c r="E65" s="4" t="s">
        <v>55</v>
      </c>
      <c r="F65" s="4" t="s">
        <v>55</v>
      </c>
      <c r="G65" s="4" t="s">
        <v>12</v>
      </c>
      <c r="H65" s="5" t="s">
        <v>67</v>
      </c>
    </row>
    <row r="66" ht="24" customHeight="1" spans="1:8">
      <c r="A66" s="3"/>
      <c r="B66" s="4"/>
      <c r="C66" s="4"/>
      <c r="D66" s="4"/>
      <c r="E66" s="4"/>
      <c r="F66" s="4"/>
      <c r="G66" s="4" t="s">
        <v>70</v>
      </c>
      <c r="H66" s="5" t="s">
        <v>86</v>
      </c>
    </row>
    <row r="67" customHeight="1" spans="1:8">
      <c r="A67" s="3">
        <f>MAX(A$2:A66)+1</f>
        <v>26</v>
      </c>
      <c r="B67" s="7" t="s">
        <v>43</v>
      </c>
      <c r="C67" s="7" t="s">
        <v>10</v>
      </c>
      <c r="D67" s="4" t="s">
        <v>87</v>
      </c>
      <c r="E67" s="4" t="s">
        <v>12</v>
      </c>
      <c r="F67" s="4" t="s">
        <v>12</v>
      </c>
      <c r="G67" s="4" t="s">
        <v>12</v>
      </c>
      <c r="H67" s="5" t="s">
        <v>88</v>
      </c>
    </row>
    <row r="68" customHeight="1" spans="1:8">
      <c r="A68" s="3"/>
      <c r="B68" s="7"/>
      <c r="C68" s="7"/>
      <c r="D68" s="4"/>
      <c r="E68" s="4"/>
      <c r="F68" s="4"/>
      <c r="G68" s="4" t="s">
        <v>70</v>
      </c>
      <c r="H68" s="5" t="s">
        <v>88</v>
      </c>
    </row>
    <row r="69" customHeight="1" spans="1:8">
      <c r="A69" s="3"/>
      <c r="B69" s="7"/>
      <c r="C69" s="7"/>
      <c r="D69" s="4"/>
      <c r="E69" s="4"/>
      <c r="F69" s="4"/>
      <c r="G69" s="4" t="s">
        <v>12</v>
      </c>
      <c r="H69" s="5" t="s">
        <v>89</v>
      </c>
    </row>
    <row r="70" customHeight="1" spans="1:8">
      <c r="A70" s="3"/>
      <c r="B70" s="7"/>
      <c r="C70" s="7"/>
      <c r="D70" s="4"/>
      <c r="E70" s="4"/>
      <c r="F70" s="4"/>
      <c r="G70" s="4" t="s">
        <v>24</v>
      </c>
      <c r="H70" s="5" t="s">
        <v>90</v>
      </c>
    </row>
    <row r="71" ht="23" customHeight="1" spans="1:8">
      <c r="A71" s="3">
        <f>MAX(A$2:A70)+1</f>
        <v>27</v>
      </c>
      <c r="B71" s="7" t="s">
        <v>43</v>
      </c>
      <c r="C71" s="7" t="s">
        <v>10</v>
      </c>
      <c r="D71" s="4" t="s">
        <v>91</v>
      </c>
      <c r="E71" s="4" t="s">
        <v>12</v>
      </c>
      <c r="F71" s="4" t="s">
        <v>12</v>
      </c>
      <c r="G71" s="4" t="s">
        <v>12</v>
      </c>
      <c r="H71" s="5" t="s">
        <v>92</v>
      </c>
    </row>
    <row r="72" ht="23" customHeight="1" spans="1:8">
      <c r="A72" s="3"/>
      <c r="B72" s="7"/>
      <c r="C72" s="7"/>
      <c r="D72" s="4"/>
      <c r="E72" s="4"/>
      <c r="F72" s="4"/>
      <c r="G72" s="4" t="s">
        <v>66</v>
      </c>
      <c r="H72" s="5" t="s">
        <v>92</v>
      </c>
    </row>
    <row r="73" ht="23" customHeight="1" spans="1:8">
      <c r="A73" s="3"/>
      <c r="B73" s="7"/>
      <c r="C73" s="7"/>
      <c r="D73" s="4"/>
      <c r="E73" s="4"/>
      <c r="F73" s="4"/>
      <c r="G73" s="4" t="s">
        <v>12</v>
      </c>
      <c r="H73" s="5" t="s">
        <v>93</v>
      </c>
    </row>
    <row r="74" ht="23" customHeight="1" spans="1:8">
      <c r="A74" s="3"/>
      <c r="B74" s="7"/>
      <c r="C74" s="7"/>
      <c r="D74" s="4"/>
      <c r="E74" s="4"/>
      <c r="F74" s="4"/>
      <c r="G74" s="4" t="s">
        <v>24</v>
      </c>
      <c r="H74" s="5" t="s">
        <v>94</v>
      </c>
    </row>
    <row r="75" ht="23" customHeight="1" spans="1:8">
      <c r="A75" s="3">
        <f>MAX(A$2:A74)+1</f>
        <v>28</v>
      </c>
      <c r="B75" s="7" t="s">
        <v>43</v>
      </c>
      <c r="C75" s="7" t="s">
        <v>10</v>
      </c>
      <c r="D75" s="4" t="s">
        <v>95</v>
      </c>
      <c r="E75" s="4" t="s">
        <v>12</v>
      </c>
      <c r="F75" s="4" t="s">
        <v>12</v>
      </c>
      <c r="G75" s="4" t="s">
        <v>12</v>
      </c>
      <c r="H75" s="5" t="s">
        <v>96</v>
      </c>
    </row>
    <row r="76" ht="23" customHeight="1" spans="1:8">
      <c r="A76" s="3"/>
      <c r="B76" s="7"/>
      <c r="C76" s="7"/>
      <c r="D76" s="4"/>
      <c r="E76" s="4"/>
      <c r="F76" s="4"/>
      <c r="G76" s="4" t="s">
        <v>97</v>
      </c>
      <c r="H76" s="5" t="s">
        <v>96</v>
      </c>
    </row>
    <row r="77" ht="23" customHeight="1" spans="1:8">
      <c r="A77" s="3"/>
      <c r="B77" s="7"/>
      <c r="C77" s="7"/>
      <c r="D77" s="4"/>
      <c r="E77" s="4"/>
      <c r="F77" s="4"/>
      <c r="G77" s="4" t="s">
        <v>98</v>
      </c>
      <c r="H77" s="5" t="s">
        <v>96</v>
      </c>
    </row>
    <row r="78" ht="23" customHeight="1" spans="1:8">
      <c r="A78" s="3"/>
      <c r="B78" s="7"/>
      <c r="C78" s="7"/>
      <c r="D78" s="4"/>
      <c r="E78" s="4"/>
      <c r="F78" s="4"/>
      <c r="G78" s="4" t="s">
        <v>99</v>
      </c>
      <c r="H78" s="5" t="s">
        <v>96</v>
      </c>
    </row>
    <row r="79" ht="23" customHeight="1" spans="1:8">
      <c r="A79" s="3"/>
      <c r="B79" s="7"/>
      <c r="C79" s="7"/>
      <c r="D79" s="4"/>
      <c r="E79" s="4"/>
      <c r="F79" s="4"/>
      <c r="G79" s="4" t="s">
        <v>100</v>
      </c>
      <c r="H79" s="5" t="s">
        <v>96</v>
      </c>
    </row>
    <row r="80" customHeight="1" spans="1:8">
      <c r="A80" s="3"/>
      <c r="B80" s="7"/>
      <c r="C80" s="7"/>
      <c r="D80" s="4"/>
      <c r="E80" s="4"/>
      <c r="F80" s="4"/>
      <c r="G80" s="4" t="s">
        <v>12</v>
      </c>
      <c r="H80" s="5" t="s">
        <v>101</v>
      </c>
    </row>
    <row r="81" customHeight="1" spans="1:8">
      <c r="A81" s="3"/>
      <c r="B81" s="7"/>
      <c r="C81" s="7"/>
      <c r="D81" s="4"/>
      <c r="E81" s="4"/>
      <c r="F81" s="4"/>
      <c r="G81" s="4" t="s">
        <v>24</v>
      </c>
      <c r="H81" s="5" t="s">
        <v>102</v>
      </c>
    </row>
    <row r="82" ht="25" customHeight="1" spans="1:8">
      <c r="A82" s="10">
        <f>MAX(A$2:A81)+1</f>
        <v>29</v>
      </c>
      <c r="B82" s="4" t="s">
        <v>103</v>
      </c>
      <c r="C82" s="4" t="s">
        <v>10</v>
      </c>
      <c r="D82" s="4" t="s">
        <v>104</v>
      </c>
      <c r="E82" s="4" t="s">
        <v>105</v>
      </c>
      <c r="F82" s="4" t="s">
        <v>106</v>
      </c>
      <c r="G82" s="4" t="s">
        <v>105</v>
      </c>
      <c r="H82" s="5" t="s">
        <v>107</v>
      </c>
    </row>
    <row r="83" ht="25" customHeight="1" spans="1:8">
      <c r="A83" s="10"/>
      <c r="B83" s="4"/>
      <c r="C83" s="4"/>
      <c r="D83" s="4"/>
      <c r="E83" s="4"/>
      <c r="F83" s="4"/>
      <c r="G83" s="4" t="s">
        <v>55</v>
      </c>
      <c r="H83" s="5" t="s">
        <v>108</v>
      </c>
    </row>
    <row r="84" ht="25" customHeight="1" spans="1:8">
      <c r="A84" s="10">
        <f>MAX(A$2:A83)+1</f>
        <v>30</v>
      </c>
      <c r="B84" s="4" t="s">
        <v>109</v>
      </c>
      <c r="C84" s="4" t="s">
        <v>10</v>
      </c>
      <c r="D84" s="4" t="s">
        <v>110</v>
      </c>
      <c r="E84" s="4" t="s">
        <v>70</v>
      </c>
      <c r="F84" s="4" t="s">
        <v>70</v>
      </c>
      <c r="G84" s="4" t="s">
        <v>55</v>
      </c>
      <c r="H84" s="5" t="s">
        <v>111</v>
      </c>
    </row>
    <row r="85" ht="25" customHeight="1" spans="1:8">
      <c r="A85" s="10"/>
      <c r="B85" s="4"/>
      <c r="C85" s="4"/>
      <c r="D85" s="4"/>
      <c r="E85" s="4"/>
      <c r="F85" s="4"/>
      <c r="G85" s="4" t="s">
        <v>112</v>
      </c>
      <c r="H85" s="5" t="s">
        <v>113</v>
      </c>
    </row>
    <row r="86" ht="25" customHeight="1" spans="1:8">
      <c r="A86" s="10"/>
      <c r="B86" s="4"/>
      <c r="C86" s="4"/>
      <c r="D86" s="4"/>
      <c r="E86" s="4"/>
      <c r="F86" s="4"/>
      <c r="G86" s="4" t="s">
        <v>114</v>
      </c>
      <c r="H86" s="5" t="s">
        <v>115</v>
      </c>
    </row>
    <row r="87" ht="25" customHeight="1" spans="1:8">
      <c r="A87" s="10"/>
      <c r="B87" s="4"/>
      <c r="C87" s="4"/>
      <c r="D87" s="4"/>
      <c r="E87" s="4"/>
      <c r="F87" s="4"/>
      <c r="G87" s="4" t="s">
        <v>66</v>
      </c>
      <c r="H87" s="5" t="s">
        <v>116</v>
      </c>
    </row>
    <row r="88" customHeight="1" spans="1:8">
      <c r="A88" s="10">
        <f>MAX(A$2:A87)+1</f>
        <v>31</v>
      </c>
      <c r="B88" s="4" t="s">
        <v>109</v>
      </c>
      <c r="C88" s="4" t="s">
        <v>10</v>
      </c>
      <c r="D88" s="4" t="s">
        <v>117</v>
      </c>
      <c r="E88" s="4" t="s">
        <v>70</v>
      </c>
      <c r="F88" s="4" t="s">
        <v>70</v>
      </c>
      <c r="G88" s="4" t="s">
        <v>55</v>
      </c>
      <c r="H88" s="5" t="s">
        <v>118</v>
      </c>
    </row>
    <row r="89" customHeight="1" spans="1:8">
      <c r="A89" s="10"/>
      <c r="B89" s="4"/>
      <c r="C89" s="4"/>
      <c r="D89" s="4"/>
      <c r="E89" s="4"/>
      <c r="F89" s="4"/>
      <c r="G89" s="4" t="s">
        <v>112</v>
      </c>
      <c r="H89" s="5" t="s">
        <v>119</v>
      </c>
    </row>
    <row r="90" customHeight="1" spans="1:8">
      <c r="A90" s="10"/>
      <c r="B90" s="4"/>
      <c r="C90" s="4"/>
      <c r="D90" s="4"/>
      <c r="E90" s="4"/>
      <c r="F90" s="4"/>
      <c r="G90" s="4" t="s">
        <v>120</v>
      </c>
      <c r="H90" s="5" t="s">
        <v>121</v>
      </c>
    </row>
    <row r="91" customHeight="1" spans="1:8">
      <c r="A91" s="10"/>
      <c r="B91" s="4"/>
      <c r="C91" s="4"/>
      <c r="D91" s="4"/>
      <c r="E91" s="4"/>
      <c r="F91" s="4"/>
      <c r="G91" s="4" t="s">
        <v>12</v>
      </c>
      <c r="H91" s="5" t="s">
        <v>122</v>
      </c>
    </row>
    <row r="92" customHeight="1" spans="1:8">
      <c r="A92" s="10"/>
      <c r="B92" s="4"/>
      <c r="C92" s="4"/>
      <c r="D92" s="4"/>
      <c r="E92" s="4"/>
      <c r="F92" s="4"/>
      <c r="G92" s="4" t="s">
        <v>66</v>
      </c>
      <c r="H92" s="5" t="s">
        <v>116</v>
      </c>
    </row>
    <row r="93" customHeight="1" spans="1:8">
      <c r="A93" s="10">
        <f>MAX(A$2:A92)+1</f>
        <v>32</v>
      </c>
      <c r="B93" s="4" t="s">
        <v>109</v>
      </c>
      <c r="C93" s="4" t="s">
        <v>10</v>
      </c>
      <c r="D93" s="4" t="s">
        <v>123</v>
      </c>
      <c r="E93" s="4" t="s">
        <v>70</v>
      </c>
      <c r="F93" s="4" t="s">
        <v>70</v>
      </c>
      <c r="G93" s="4" t="s">
        <v>55</v>
      </c>
      <c r="H93" s="5" t="s">
        <v>118</v>
      </c>
    </row>
    <row r="94" customHeight="1" spans="1:8">
      <c r="A94" s="10"/>
      <c r="B94" s="4"/>
      <c r="C94" s="4"/>
      <c r="D94" s="4"/>
      <c r="E94" s="4"/>
      <c r="F94" s="4"/>
      <c r="G94" s="4" t="s">
        <v>112</v>
      </c>
      <c r="H94" s="5" t="s">
        <v>119</v>
      </c>
    </row>
    <row r="95" customHeight="1" spans="1:8">
      <c r="A95" s="10"/>
      <c r="B95" s="4"/>
      <c r="C95" s="4"/>
      <c r="D95" s="4"/>
      <c r="E95" s="4"/>
      <c r="F95" s="4"/>
      <c r="G95" s="4" t="s">
        <v>120</v>
      </c>
      <c r="H95" s="5" t="s">
        <v>121</v>
      </c>
    </row>
    <row r="96" customHeight="1" spans="1:8">
      <c r="A96" s="10"/>
      <c r="B96" s="4"/>
      <c r="C96" s="4"/>
      <c r="D96" s="4"/>
      <c r="E96" s="4"/>
      <c r="F96" s="4"/>
      <c r="G96" s="4" t="s">
        <v>12</v>
      </c>
      <c r="H96" s="5" t="s">
        <v>122</v>
      </c>
    </row>
    <row r="97" customHeight="1" spans="1:8">
      <c r="A97" s="10"/>
      <c r="B97" s="4"/>
      <c r="C97" s="4"/>
      <c r="D97" s="4"/>
      <c r="E97" s="4"/>
      <c r="F97" s="4"/>
      <c r="G97" s="4" t="s">
        <v>66</v>
      </c>
      <c r="H97" s="5" t="s">
        <v>116</v>
      </c>
    </row>
    <row r="98" customHeight="1" spans="1:8">
      <c r="A98" s="10">
        <f>MAX(A$2:A97)+1</f>
        <v>33</v>
      </c>
      <c r="B98" s="4" t="s">
        <v>109</v>
      </c>
      <c r="C98" s="4" t="s">
        <v>10</v>
      </c>
      <c r="D98" s="4" t="s">
        <v>124</v>
      </c>
      <c r="E98" s="4" t="s">
        <v>70</v>
      </c>
      <c r="F98" s="4" t="s">
        <v>70</v>
      </c>
      <c r="G98" s="4" t="s">
        <v>55</v>
      </c>
      <c r="H98" s="5" t="s">
        <v>124</v>
      </c>
    </row>
    <row r="99" customHeight="1" spans="1:8">
      <c r="A99" s="10"/>
      <c r="B99" s="4"/>
      <c r="C99" s="4"/>
      <c r="D99" s="4"/>
      <c r="E99" s="4"/>
      <c r="F99" s="4"/>
      <c r="G99" s="4" t="s">
        <v>70</v>
      </c>
      <c r="H99" s="5" t="s">
        <v>125</v>
      </c>
    </row>
    <row r="100" customHeight="1" spans="1:8">
      <c r="A100" s="10">
        <f>MAX(A$2:A99)+1</f>
        <v>34</v>
      </c>
      <c r="B100" s="4" t="s">
        <v>109</v>
      </c>
      <c r="C100" s="4" t="s">
        <v>10</v>
      </c>
      <c r="D100" s="4" t="s">
        <v>126</v>
      </c>
      <c r="E100" s="4" t="s">
        <v>70</v>
      </c>
      <c r="F100" s="4" t="s">
        <v>70</v>
      </c>
      <c r="G100" s="4" t="s">
        <v>127</v>
      </c>
      <c r="H100" s="5" t="s">
        <v>126</v>
      </c>
    </row>
    <row r="101" customHeight="1" spans="1:8">
      <c r="A101" s="10"/>
      <c r="B101" s="4"/>
      <c r="C101" s="4"/>
      <c r="D101" s="4"/>
      <c r="E101" s="4"/>
      <c r="F101" s="4"/>
      <c r="G101" s="4" t="s">
        <v>70</v>
      </c>
      <c r="H101" s="5" t="s">
        <v>125</v>
      </c>
    </row>
    <row r="102" ht="30" customHeight="1" spans="1:8">
      <c r="A102" s="10">
        <f>MAX(A$2:A101)+1</f>
        <v>35</v>
      </c>
      <c r="B102" s="4" t="s">
        <v>109</v>
      </c>
      <c r="C102" s="4" t="s">
        <v>10</v>
      </c>
      <c r="D102" s="4" t="s">
        <v>128</v>
      </c>
      <c r="E102" s="4" t="s">
        <v>70</v>
      </c>
      <c r="F102" s="4" t="s">
        <v>70</v>
      </c>
      <c r="G102" s="4" t="s">
        <v>129</v>
      </c>
      <c r="H102" s="5" t="s">
        <v>130</v>
      </c>
    </row>
    <row r="103" ht="30" customHeight="1" spans="1:8">
      <c r="A103" s="10"/>
      <c r="B103" s="4"/>
      <c r="C103" s="4"/>
      <c r="D103" s="4"/>
      <c r="E103" s="4"/>
      <c r="F103" s="4"/>
      <c r="G103" s="4" t="s">
        <v>70</v>
      </c>
      <c r="H103" s="5" t="s">
        <v>125</v>
      </c>
    </row>
    <row r="104" customHeight="1" spans="1:8">
      <c r="A104" s="10">
        <f>MAX(A$2:A103)+1</f>
        <v>36</v>
      </c>
      <c r="B104" s="4" t="s">
        <v>109</v>
      </c>
      <c r="C104" s="4" t="s">
        <v>10</v>
      </c>
      <c r="D104" s="4" t="s">
        <v>131</v>
      </c>
      <c r="E104" s="4" t="s">
        <v>70</v>
      </c>
      <c r="F104" s="4" t="s">
        <v>70</v>
      </c>
      <c r="G104" s="4" t="s">
        <v>129</v>
      </c>
      <c r="H104" s="5" t="s">
        <v>130</v>
      </c>
    </row>
    <row r="105" customHeight="1" spans="1:8">
      <c r="A105" s="10"/>
      <c r="B105" s="4"/>
      <c r="C105" s="4"/>
      <c r="D105" s="4"/>
      <c r="E105" s="4"/>
      <c r="F105" s="4"/>
      <c r="G105" s="4" t="s">
        <v>70</v>
      </c>
      <c r="H105" s="5" t="s">
        <v>125</v>
      </c>
    </row>
    <row r="106" customHeight="1" spans="1:8">
      <c r="A106" s="10">
        <f>MAX(A$2:A105)+1</f>
        <v>37</v>
      </c>
      <c r="B106" s="4" t="s">
        <v>109</v>
      </c>
      <c r="C106" s="4" t="s">
        <v>10</v>
      </c>
      <c r="D106" s="4" t="s">
        <v>132</v>
      </c>
      <c r="E106" s="4" t="s">
        <v>70</v>
      </c>
      <c r="F106" s="4" t="s">
        <v>70</v>
      </c>
      <c r="G106" s="4" t="s">
        <v>133</v>
      </c>
      <c r="H106" s="5" t="s">
        <v>134</v>
      </c>
    </row>
    <row r="107" customHeight="1" spans="1:8">
      <c r="A107" s="10"/>
      <c r="B107" s="4"/>
      <c r="C107" s="4"/>
      <c r="D107" s="4"/>
      <c r="E107" s="4"/>
      <c r="F107" s="4"/>
      <c r="G107" s="4" t="s">
        <v>70</v>
      </c>
      <c r="H107" s="5" t="s">
        <v>125</v>
      </c>
    </row>
    <row r="108" customHeight="1" spans="1:8">
      <c r="A108" s="10">
        <f>MAX(A$2:A107)+1</f>
        <v>38</v>
      </c>
      <c r="B108" s="4" t="s">
        <v>109</v>
      </c>
      <c r="C108" s="4" t="s">
        <v>10</v>
      </c>
      <c r="D108" s="4" t="s">
        <v>135</v>
      </c>
      <c r="E108" s="4" t="s">
        <v>70</v>
      </c>
      <c r="F108" s="4" t="s">
        <v>70</v>
      </c>
      <c r="G108" s="4" t="s">
        <v>136</v>
      </c>
      <c r="H108" s="5" t="s">
        <v>135</v>
      </c>
    </row>
    <row r="109" customHeight="1" spans="1:8">
      <c r="A109" s="10"/>
      <c r="B109" s="4"/>
      <c r="C109" s="4"/>
      <c r="D109" s="4"/>
      <c r="E109" s="4"/>
      <c r="F109" s="4"/>
      <c r="G109" s="4" t="s">
        <v>70</v>
      </c>
      <c r="H109" s="5" t="s">
        <v>125</v>
      </c>
    </row>
    <row r="110" ht="20" customHeight="1" spans="1:8">
      <c r="A110" s="10">
        <f>MAX(A$2:A109)+1</f>
        <v>39</v>
      </c>
      <c r="B110" s="4" t="s">
        <v>109</v>
      </c>
      <c r="C110" s="4" t="s">
        <v>10</v>
      </c>
      <c r="D110" s="4" t="s">
        <v>137</v>
      </c>
      <c r="E110" s="4" t="s">
        <v>70</v>
      </c>
      <c r="F110" s="4" t="s">
        <v>70</v>
      </c>
      <c r="G110" s="4" t="s">
        <v>138</v>
      </c>
      <c r="H110" s="5" t="s">
        <v>137</v>
      </c>
    </row>
    <row r="111" ht="20" customHeight="1" spans="1:8">
      <c r="A111" s="10"/>
      <c r="B111" s="4"/>
      <c r="C111" s="4"/>
      <c r="D111" s="4"/>
      <c r="E111" s="4"/>
      <c r="F111" s="4"/>
      <c r="G111" s="4" t="s">
        <v>70</v>
      </c>
      <c r="H111" s="5" t="s">
        <v>125</v>
      </c>
    </row>
    <row r="112" ht="20" customHeight="1" spans="1:8">
      <c r="A112" s="10">
        <f>MAX(A$2:A111)+1</f>
        <v>40</v>
      </c>
      <c r="B112" s="4" t="s">
        <v>139</v>
      </c>
      <c r="C112" s="4" t="s">
        <v>10</v>
      </c>
      <c r="D112" s="4" t="s">
        <v>140</v>
      </c>
      <c r="E112" s="4" t="s">
        <v>58</v>
      </c>
      <c r="F112" s="4" t="s">
        <v>58</v>
      </c>
      <c r="G112" s="4" t="s">
        <v>112</v>
      </c>
      <c r="H112" s="5" t="s">
        <v>113</v>
      </c>
    </row>
    <row r="113" ht="20" customHeight="1" spans="1:8">
      <c r="A113" s="10"/>
      <c r="B113" s="4"/>
      <c r="C113" s="4"/>
      <c r="D113" s="4"/>
      <c r="E113" s="4"/>
      <c r="F113" s="4"/>
      <c r="G113" s="4" t="s">
        <v>114</v>
      </c>
      <c r="H113" s="5" t="s">
        <v>115</v>
      </c>
    </row>
    <row r="114" ht="20" customHeight="1" spans="1:8">
      <c r="A114" s="10"/>
      <c r="B114" s="4"/>
      <c r="C114" s="4"/>
      <c r="D114" s="4"/>
      <c r="E114" s="4"/>
      <c r="F114" s="4"/>
      <c r="G114" s="4" t="s">
        <v>58</v>
      </c>
      <c r="H114" s="5" t="s">
        <v>140</v>
      </c>
    </row>
    <row r="115" ht="20" customHeight="1" spans="1:8">
      <c r="A115" s="10">
        <f>MAX(A$2:A114)+1</f>
        <v>41</v>
      </c>
      <c r="B115" s="4" t="s">
        <v>141</v>
      </c>
      <c r="C115" s="4" t="s">
        <v>10</v>
      </c>
      <c r="D115" s="4" t="s">
        <v>142</v>
      </c>
      <c r="E115" s="4" t="s">
        <v>55</v>
      </c>
      <c r="F115" s="4" t="s">
        <v>55</v>
      </c>
      <c r="G115" s="4" t="s">
        <v>55</v>
      </c>
      <c r="H115" s="5" t="s">
        <v>143</v>
      </c>
    </row>
    <row r="116" ht="20" customHeight="1" spans="1:8">
      <c r="A116" s="10"/>
      <c r="B116" s="4"/>
      <c r="C116" s="4"/>
      <c r="D116" s="4"/>
      <c r="E116" s="4"/>
      <c r="F116" s="4"/>
      <c r="G116" s="4" t="s">
        <v>58</v>
      </c>
      <c r="H116" s="5" t="s">
        <v>144</v>
      </c>
    </row>
    <row r="117" ht="20" customHeight="1" spans="1:8">
      <c r="A117" s="3">
        <f>MAX(A$2:A116)+1</f>
        <v>42</v>
      </c>
      <c r="B117" s="4" t="s">
        <v>145</v>
      </c>
      <c r="C117" s="4" t="s">
        <v>78</v>
      </c>
      <c r="D117" s="4" t="s">
        <v>146</v>
      </c>
      <c r="E117" s="4" t="s">
        <v>120</v>
      </c>
      <c r="F117" s="4" t="s">
        <v>120</v>
      </c>
      <c r="G117" s="4" t="s">
        <v>120</v>
      </c>
      <c r="H117" s="5" t="s">
        <v>147</v>
      </c>
    </row>
    <row r="118" ht="20" customHeight="1" spans="1:8">
      <c r="A118" s="3"/>
      <c r="B118" s="4"/>
      <c r="C118" s="4"/>
      <c r="D118" s="4"/>
      <c r="E118" s="4"/>
      <c r="F118" s="4"/>
      <c r="G118" s="4" t="s">
        <v>55</v>
      </c>
      <c r="H118" s="5" t="s">
        <v>148</v>
      </c>
    </row>
    <row r="119" ht="20" customHeight="1" spans="1:8">
      <c r="A119" s="3"/>
      <c r="B119" s="4"/>
      <c r="C119" s="4"/>
      <c r="D119" s="4"/>
      <c r="E119" s="4"/>
      <c r="F119" s="4"/>
      <c r="G119" s="4" t="s">
        <v>149</v>
      </c>
      <c r="H119" s="5" t="s">
        <v>150</v>
      </c>
    </row>
    <row r="120" ht="20" customHeight="1" spans="1:8">
      <c r="A120" s="3"/>
      <c r="B120" s="4"/>
      <c r="C120" s="4"/>
      <c r="D120" s="4"/>
      <c r="E120" s="4"/>
      <c r="F120" s="4"/>
      <c r="G120" s="4" t="s">
        <v>58</v>
      </c>
      <c r="H120" s="5" t="s">
        <v>151</v>
      </c>
    </row>
    <row r="121" ht="20" customHeight="1" spans="1:8">
      <c r="A121" s="3"/>
      <c r="B121" s="4"/>
      <c r="C121" s="4"/>
      <c r="D121" s="4"/>
      <c r="E121" s="4"/>
      <c r="F121" s="4"/>
      <c r="G121" s="4" t="s">
        <v>33</v>
      </c>
      <c r="H121" s="5" t="s">
        <v>152</v>
      </c>
    </row>
    <row r="122" ht="20" customHeight="1" spans="1:8">
      <c r="A122" s="3"/>
      <c r="B122" s="4"/>
      <c r="C122" s="4"/>
      <c r="D122" s="4"/>
      <c r="E122" s="4"/>
      <c r="F122" s="4"/>
      <c r="G122" s="4" t="s">
        <v>14</v>
      </c>
      <c r="H122" s="5" t="s">
        <v>153</v>
      </c>
    </row>
    <row r="123" ht="20" customHeight="1" spans="1:8">
      <c r="A123" s="3"/>
      <c r="B123" s="4"/>
      <c r="C123" s="4"/>
      <c r="D123" s="4"/>
      <c r="E123" s="4"/>
      <c r="F123" s="4"/>
      <c r="G123" s="4" t="s">
        <v>12</v>
      </c>
      <c r="H123" s="5" t="s">
        <v>13</v>
      </c>
    </row>
    <row r="124" ht="20" customHeight="1" spans="1:8">
      <c r="A124" s="3"/>
      <c r="B124" s="4"/>
      <c r="C124" s="4"/>
      <c r="D124" s="4"/>
      <c r="E124" s="4"/>
      <c r="F124" s="4"/>
      <c r="G124" s="4" t="s">
        <v>16</v>
      </c>
      <c r="H124" s="5" t="s">
        <v>154</v>
      </c>
    </row>
    <row r="125" ht="20" customHeight="1" spans="1:8">
      <c r="A125" s="3"/>
      <c r="B125" s="4"/>
      <c r="C125" s="4"/>
      <c r="D125" s="4"/>
      <c r="E125" s="4"/>
      <c r="F125" s="4"/>
      <c r="G125" s="4" t="s">
        <v>155</v>
      </c>
      <c r="H125" s="5" t="s">
        <v>156</v>
      </c>
    </row>
    <row r="126" ht="20" customHeight="1" spans="1:8">
      <c r="A126" s="3">
        <f>MAX(A$2:A125)+1</f>
        <v>43</v>
      </c>
      <c r="B126" s="4" t="s">
        <v>145</v>
      </c>
      <c r="C126" s="4" t="s">
        <v>78</v>
      </c>
      <c r="D126" s="4" t="s">
        <v>157</v>
      </c>
      <c r="E126" s="4" t="s">
        <v>120</v>
      </c>
      <c r="F126" s="4" t="s">
        <v>120</v>
      </c>
      <c r="G126" s="4" t="s">
        <v>120</v>
      </c>
      <c r="H126" s="5" t="s">
        <v>147</v>
      </c>
    </row>
    <row r="127" ht="20" customHeight="1" spans="1:8">
      <c r="A127" s="3"/>
      <c r="B127" s="4"/>
      <c r="C127" s="4"/>
      <c r="D127" s="4"/>
      <c r="E127" s="4"/>
      <c r="F127" s="4"/>
      <c r="G127" s="4" t="s">
        <v>55</v>
      </c>
      <c r="H127" s="5" t="s">
        <v>148</v>
      </c>
    </row>
    <row r="128" ht="20" customHeight="1" spans="1:8">
      <c r="A128" s="3"/>
      <c r="B128" s="4"/>
      <c r="C128" s="4"/>
      <c r="D128" s="4"/>
      <c r="E128" s="4"/>
      <c r="F128" s="4"/>
      <c r="G128" s="4" t="s">
        <v>149</v>
      </c>
      <c r="H128" s="5" t="s">
        <v>150</v>
      </c>
    </row>
    <row r="129" ht="20" customHeight="1" spans="1:8">
      <c r="A129" s="3"/>
      <c r="B129" s="4"/>
      <c r="C129" s="4"/>
      <c r="D129" s="4"/>
      <c r="E129" s="4"/>
      <c r="F129" s="4"/>
      <c r="G129" s="4" t="s">
        <v>58</v>
      </c>
      <c r="H129" s="5" t="s">
        <v>151</v>
      </c>
    </row>
    <row r="130" ht="20" customHeight="1" spans="1:8">
      <c r="A130" s="3"/>
      <c r="B130" s="4"/>
      <c r="C130" s="4"/>
      <c r="D130" s="4"/>
      <c r="E130" s="4"/>
      <c r="F130" s="4"/>
      <c r="G130" s="4" t="s">
        <v>33</v>
      </c>
      <c r="H130" s="5" t="s">
        <v>152</v>
      </c>
    </row>
    <row r="131" ht="20" customHeight="1" spans="1:8">
      <c r="A131" s="3"/>
      <c r="B131" s="4"/>
      <c r="C131" s="4"/>
      <c r="D131" s="4"/>
      <c r="E131" s="4"/>
      <c r="F131" s="4"/>
      <c r="G131" s="4" t="s">
        <v>14</v>
      </c>
      <c r="H131" s="5" t="s">
        <v>153</v>
      </c>
    </row>
    <row r="132" ht="20" customHeight="1" spans="1:8">
      <c r="A132" s="3"/>
      <c r="B132" s="4"/>
      <c r="C132" s="4"/>
      <c r="D132" s="4"/>
      <c r="E132" s="4"/>
      <c r="F132" s="4"/>
      <c r="G132" s="4" t="s">
        <v>12</v>
      </c>
      <c r="H132" s="5" t="s">
        <v>13</v>
      </c>
    </row>
    <row r="133" ht="20" customHeight="1" spans="1:8">
      <c r="A133" s="3"/>
      <c r="B133" s="4"/>
      <c r="C133" s="4"/>
      <c r="D133" s="4"/>
      <c r="E133" s="4"/>
      <c r="F133" s="4"/>
      <c r="G133" s="4" t="s">
        <v>16</v>
      </c>
      <c r="H133" s="5" t="s">
        <v>154</v>
      </c>
    </row>
    <row r="134" ht="16" customHeight="1" spans="1:8">
      <c r="A134" s="3"/>
      <c r="B134" s="4"/>
      <c r="C134" s="4"/>
      <c r="D134" s="4"/>
      <c r="E134" s="4"/>
      <c r="F134" s="4"/>
      <c r="G134" s="4" t="s">
        <v>158</v>
      </c>
      <c r="H134" s="5" t="s">
        <v>159</v>
      </c>
    </row>
    <row r="135" customHeight="1" spans="1:8">
      <c r="A135" s="3">
        <f>MAX(A$2:A134)+1</f>
        <v>44</v>
      </c>
      <c r="B135" s="4" t="s">
        <v>145</v>
      </c>
      <c r="C135" s="4" t="s">
        <v>78</v>
      </c>
      <c r="D135" s="4" t="s">
        <v>160</v>
      </c>
      <c r="E135" s="4" t="s">
        <v>120</v>
      </c>
      <c r="F135" s="4" t="s">
        <v>120</v>
      </c>
      <c r="G135" s="4" t="s">
        <v>120</v>
      </c>
      <c r="H135" s="5" t="s">
        <v>147</v>
      </c>
    </row>
    <row r="136" customHeight="1" spans="1:8">
      <c r="A136" s="3"/>
      <c r="B136" s="4"/>
      <c r="C136" s="4"/>
      <c r="D136" s="4"/>
      <c r="E136" s="4"/>
      <c r="F136" s="4"/>
      <c r="G136" s="4" t="s">
        <v>55</v>
      </c>
      <c r="H136" s="5" t="s">
        <v>148</v>
      </c>
    </row>
    <row r="137" customHeight="1" spans="1:8">
      <c r="A137" s="3"/>
      <c r="B137" s="4"/>
      <c r="C137" s="4"/>
      <c r="D137" s="4"/>
      <c r="E137" s="4"/>
      <c r="F137" s="4"/>
      <c r="G137" s="4" t="s">
        <v>149</v>
      </c>
      <c r="H137" s="5" t="s">
        <v>150</v>
      </c>
    </row>
    <row r="138" customHeight="1" spans="1:8">
      <c r="A138" s="3"/>
      <c r="B138" s="4"/>
      <c r="C138" s="4"/>
      <c r="D138" s="4"/>
      <c r="E138" s="4"/>
      <c r="F138" s="4"/>
      <c r="G138" s="4" t="s">
        <v>58</v>
      </c>
      <c r="H138" s="5" t="s">
        <v>151</v>
      </c>
    </row>
    <row r="139" customHeight="1" spans="1:8">
      <c r="A139" s="3"/>
      <c r="B139" s="4"/>
      <c r="C139" s="4"/>
      <c r="D139" s="4"/>
      <c r="E139" s="4"/>
      <c r="F139" s="4"/>
      <c r="G139" s="4" t="s">
        <v>33</v>
      </c>
      <c r="H139" s="5" t="s">
        <v>152</v>
      </c>
    </row>
    <row r="140" customHeight="1" spans="1:8">
      <c r="A140" s="3"/>
      <c r="B140" s="4"/>
      <c r="C140" s="4"/>
      <c r="D140" s="4"/>
      <c r="E140" s="4"/>
      <c r="F140" s="4"/>
      <c r="G140" s="4" t="s">
        <v>14</v>
      </c>
      <c r="H140" s="5" t="s">
        <v>153</v>
      </c>
    </row>
    <row r="141" customHeight="1" spans="1:8">
      <c r="A141" s="3"/>
      <c r="B141" s="4"/>
      <c r="C141" s="4"/>
      <c r="D141" s="4"/>
      <c r="E141" s="4"/>
      <c r="F141" s="4"/>
      <c r="G141" s="4" t="s">
        <v>12</v>
      </c>
      <c r="H141" s="5" t="s">
        <v>13</v>
      </c>
    </row>
    <row r="142" customHeight="1" spans="1:8">
      <c r="A142" s="3"/>
      <c r="B142" s="4"/>
      <c r="C142" s="4"/>
      <c r="D142" s="4"/>
      <c r="E142" s="4"/>
      <c r="F142" s="4"/>
      <c r="G142" s="4" t="s">
        <v>16</v>
      </c>
      <c r="H142" s="5" t="s">
        <v>154</v>
      </c>
    </row>
    <row r="143" customHeight="1" spans="1:8">
      <c r="A143" s="3"/>
      <c r="B143" s="4"/>
      <c r="C143" s="4"/>
      <c r="D143" s="4"/>
      <c r="E143" s="4"/>
      <c r="F143" s="4"/>
      <c r="G143" s="4" t="s">
        <v>161</v>
      </c>
      <c r="H143" s="5" t="s">
        <v>162</v>
      </c>
    </row>
    <row r="144" customHeight="1" spans="1:8">
      <c r="A144" s="3">
        <f>MAX(A$2:A143)+1</f>
        <v>45</v>
      </c>
      <c r="B144" s="4" t="s">
        <v>145</v>
      </c>
      <c r="C144" s="4" t="s">
        <v>78</v>
      </c>
      <c r="D144" s="4" t="s">
        <v>163</v>
      </c>
      <c r="E144" s="4" t="s">
        <v>120</v>
      </c>
      <c r="F144" s="4" t="s">
        <v>120</v>
      </c>
      <c r="G144" s="4" t="s">
        <v>120</v>
      </c>
      <c r="H144" s="5" t="s">
        <v>147</v>
      </c>
    </row>
    <row r="145" customHeight="1" spans="1:8">
      <c r="A145" s="3"/>
      <c r="B145" s="4"/>
      <c r="C145" s="4"/>
      <c r="D145" s="4"/>
      <c r="E145" s="4"/>
      <c r="F145" s="4"/>
      <c r="G145" s="4" t="s">
        <v>55</v>
      </c>
      <c r="H145" s="5" t="s">
        <v>148</v>
      </c>
    </row>
    <row r="146" customHeight="1" spans="1:8">
      <c r="A146" s="3"/>
      <c r="B146" s="4"/>
      <c r="C146" s="4"/>
      <c r="D146" s="4"/>
      <c r="E146" s="4"/>
      <c r="F146" s="4"/>
      <c r="G146" s="4" t="s">
        <v>149</v>
      </c>
      <c r="H146" s="5" t="s">
        <v>150</v>
      </c>
    </row>
    <row r="147" customHeight="1" spans="1:8">
      <c r="A147" s="3"/>
      <c r="B147" s="4"/>
      <c r="C147" s="4"/>
      <c r="D147" s="4"/>
      <c r="E147" s="4"/>
      <c r="F147" s="4"/>
      <c r="G147" s="4" t="s">
        <v>58</v>
      </c>
      <c r="H147" s="5" t="s">
        <v>151</v>
      </c>
    </row>
    <row r="148" customHeight="1" spans="1:8">
      <c r="A148" s="3"/>
      <c r="B148" s="4"/>
      <c r="C148" s="4"/>
      <c r="D148" s="4"/>
      <c r="E148" s="4"/>
      <c r="F148" s="4"/>
      <c r="G148" s="4" t="s">
        <v>33</v>
      </c>
      <c r="H148" s="5" t="s">
        <v>152</v>
      </c>
    </row>
    <row r="149" customHeight="1" spans="1:8">
      <c r="A149" s="3"/>
      <c r="B149" s="4"/>
      <c r="C149" s="4"/>
      <c r="D149" s="4"/>
      <c r="E149" s="4"/>
      <c r="F149" s="4"/>
      <c r="G149" s="4" t="s">
        <v>14</v>
      </c>
      <c r="H149" s="5" t="s">
        <v>153</v>
      </c>
    </row>
    <row r="150" customHeight="1" spans="1:8">
      <c r="A150" s="3"/>
      <c r="B150" s="4"/>
      <c r="C150" s="4"/>
      <c r="D150" s="4"/>
      <c r="E150" s="4"/>
      <c r="F150" s="4"/>
      <c r="G150" s="4" t="s">
        <v>12</v>
      </c>
      <c r="H150" s="5" t="s">
        <v>13</v>
      </c>
    </row>
    <row r="151" customHeight="1" spans="1:8">
      <c r="A151" s="3"/>
      <c r="B151" s="4"/>
      <c r="C151" s="4"/>
      <c r="D151" s="4"/>
      <c r="E151" s="4"/>
      <c r="F151" s="4"/>
      <c r="G151" s="4" t="s">
        <v>16</v>
      </c>
      <c r="H151" s="5" t="s">
        <v>154</v>
      </c>
    </row>
    <row r="152" customHeight="1" spans="1:8">
      <c r="A152" s="3"/>
      <c r="B152" s="4"/>
      <c r="C152" s="4"/>
      <c r="D152" s="4"/>
      <c r="E152" s="4"/>
      <c r="F152" s="4"/>
      <c r="G152" s="7" t="s">
        <v>164</v>
      </c>
      <c r="H152" s="6" t="s">
        <v>165</v>
      </c>
    </row>
    <row r="153" customHeight="1" spans="1:8">
      <c r="A153" s="3"/>
      <c r="B153" s="4"/>
      <c r="C153" s="4"/>
      <c r="D153" s="4"/>
      <c r="E153" s="4"/>
      <c r="F153" s="4"/>
      <c r="G153" s="7" t="s">
        <v>55</v>
      </c>
      <c r="H153" s="6" t="s">
        <v>166</v>
      </c>
    </row>
    <row r="154" customHeight="1" spans="1:8">
      <c r="A154" s="3"/>
      <c r="B154" s="4"/>
      <c r="C154" s="4"/>
      <c r="D154" s="4"/>
      <c r="E154" s="4"/>
      <c r="F154" s="4"/>
      <c r="G154" s="7" t="s">
        <v>66</v>
      </c>
      <c r="H154" s="6" t="s">
        <v>167</v>
      </c>
    </row>
    <row r="155" customHeight="1" spans="1:8">
      <c r="A155" s="3"/>
      <c r="B155" s="4"/>
      <c r="C155" s="4"/>
      <c r="D155" s="4"/>
      <c r="E155" s="4"/>
      <c r="F155" s="4"/>
      <c r="G155" s="7" t="s">
        <v>120</v>
      </c>
      <c r="H155" s="6" t="s">
        <v>168</v>
      </c>
    </row>
    <row r="156" customHeight="1" spans="1:8">
      <c r="A156" s="3"/>
      <c r="B156" s="4"/>
      <c r="C156" s="4"/>
      <c r="D156" s="4"/>
      <c r="E156" s="4"/>
      <c r="F156" s="4"/>
      <c r="G156" s="7" t="s">
        <v>169</v>
      </c>
      <c r="H156" s="6" t="s">
        <v>170</v>
      </c>
    </row>
    <row r="157" customHeight="1" spans="1:8">
      <c r="A157" s="10">
        <f>MAX(A$2:A156)+1</f>
        <v>46</v>
      </c>
      <c r="B157" s="4" t="s">
        <v>145</v>
      </c>
      <c r="C157" s="4" t="s">
        <v>171</v>
      </c>
      <c r="D157" s="4" t="s">
        <v>172</v>
      </c>
      <c r="E157" s="4" t="s">
        <v>120</v>
      </c>
      <c r="F157" s="4" t="s">
        <v>120</v>
      </c>
      <c r="G157" s="4" t="s">
        <v>120</v>
      </c>
      <c r="H157" s="5" t="s">
        <v>173</v>
      </c>
    </row>
    <row r="158" customHeight="1" spans="1:8">
      <c r="A158" s="10"/>
      <c r="B158" s="4"/>
      <c r="C158" s="4"/>
      <c r="D158" s="4"/>
      <c r="E158" s="4"/>
      <c r="F158" s="4"/>
      <c r="G158" s="4" t="s">
        <v>55</v>
      </c>
      <c r="H158" s="5" t="s">
        <v>148</v>
      </c>
    </row>
    <row r="159" customHeight="1" spans="1:8">
      <c r="A159" s="10"/>
      <c r="B159" s="4"/>
      <c r="C159" s="4"/>
      <c r="D159" s="4"/>
      <c r="E159" s="4"/>
      <c r="F159" s="4"/>
      <c r="G159" s="4" t="s">
        <v>58</v>
      </c>
      <c r="H159" s="5" t="s">
        <v>151</v>
      </c>
    </row>
    <row r="160" customHeight="1" spans="1:8">
      <c r="A160" s="10"/>
      <c r="B160" s="4"/>
      <c r="C160" s="4"/>
      <c r="D160" s="4"/>
      <c r="E160" s="4"/>
      <c r="F160" s="4"/>
      <c r="G160" s="4" t="s">
        <v>158</v>
      </c>
      <c r="H160" s="5" t="s">
        <v>174</v>
      </c>
    </row>
    <row r="161" customHeight="1" spans="1:8">
      <c r="A161" s="3">
        <f>MAX(A$2:A160)+1</f>
        <v>47</v>
      </c>
      <c r="B161" s="4" t="s">
        <v>145</v>
      </c>
      <c r="C161" s="4" t="s">
        <v>78</v>
      </c>
      <c r="D161" s="4" t="s">
        <v>175</v>
      </c>
      <c r="E161" s="4" t="s">
        <v>120</v>
      </c>
      <c r="F161" s="4" t="s">
        <v>120</v>
      </c>
      <c r="G161" s="4" t="s">
        <v>120</v>
      </c>
      <c r="H161" s="5" t="s">
        <v>147</v>
      </c>
    </row>
    <row r="162" customHeight="1" spans="1:8">
      <c r="A162" s="3"/>
      <c r="B162" s="4"/>
      <c r="C162" s="4"/>
      <c r="D162" s="4"/>
      <c r="E162" s="4"/>
      <c r="F162" s="4"/>
      <c r="G162" s="4" t="s">
        <v>55</v>
      </c>
      <c r="H162" s="5" t="s">
        <v>148</v>
      </c>
    </row>
    <row r="163" customHeight="1" spans="1:8">
      <c r="A163" s="3"/>
      <c r="B163" s="4"/>
      <c r="C163" s="4"/>
      <c r="D163" s="4"/>
      <c r="E163" s="4"/>
      <c r="F163" s="4"/>
      <c r="G163" s="4" t="s">
        <v>149</v>
      </c>
      <c r="H163" s="5" t="s">
        <v>150</v>
      </c>
    </row>
    <row r="164" customHeight="1" spans="1:8">
      <c r="A164" s="3"/>
      <c r="B164" s="4"/>
      <c r="C164" s="4"/>
      <c r="D164" s="4"/>
      <c r="E164" s="4"/>
      <c r="F164" s="4"/>
      <c r="G164" s="4" t="s">
        <v>58</v>
      </c>
      <c r="H164" s="5" t="s">
        <v>151</v>
      </c>
    </row>
    <row r="165" customHeight="1" spans="1:8">
      <c r="A165" s="3"/>
      <c r="B165" s="4"/>
      <c r="C165" s="4"/>
      <c r="D165" s="4"/>
      <c r="E165" s="4"/>
      <c r="F165" s="4"/>
      <c r="G165" s="4" t="s">
        <v>33</v>
      </c>
      <c r="H165" s="5" t="s">
        <v>152</v>
      </c>
    </row>
    <row r="166" customHeight="1" spans="1:8">
      <c r="A166" s="3"/>
      <c r="B166" s="4"/>
      <c r="C166" s="4"/>
      <c r="D166" s="4"/>
      <c r="E166" s="4"/>
      <c r="F166" s="4"/>
      <c r="G166" s="4" t="s">
        <v>14</v>
      </c>
      <c r="H166" s="5" t="s">
        <v>153</v>
      </c>
    </row>
    <row r="167" customHeight="1" spans="1:8">
      <c r="A167" s="3"/>
      <c r="B167" s="4"/>
      <c r="C167" s="4"/>
      <c r="D167" s="4"/>
      <c r="E167" s="4"/>
      <c r="F167" s="4"/>
      <c r="G167" s="4" t="s">
        <v>12</v>
      </c>
      <c r="H167" s="5" t="s">
        <v>13</v>
      </c>
    </row>
    <row r="168" customHeight="1" spans="1:8">
      <c r="A168" s="3"/>
      <c r="B168" s="4"/>
      <c r="C168" s="4"/>
      <c r="D168" s="4"/>
      <c r="E168" s="4"/>
      <c r="F168" s="4"/>
      <c r="G168" s="4" t="s">
        <v>16</v>
      </c>
      <c r="H168" s="5" t="s">
        <v>154</v>
      </c>
    </row>
    <row r="169" customHeight="1" spans="1:8">
      <c r="A169" s="3"/>
      <c r="B169" s="4"/>
      <c r="C169" s="4"/>
      <c r="D169" s="4"/>
      <c r="E169" s="4"/>
      <c r="F169" s="4"/>
      <c r="G169" s="4" t="s">
        <v>158</v>
      </c>
      <c r="H169" s="5" t="s">
        <v>174</v>
      </c>
    </row>
    <row r="170" customHeight="1" spans="1:8">
      <c r="A170" s="3">
        <f>MAX(A$2:A169)+1</f>
        <v>48</v>
      </c>
      <c r="B170" s="4" t="s">
        <v>145</v>
      </c>
      <c r="C170" s="4" t="s">
        <v>78</v>
      </c>
      <c r="D170" s="4" t="s">
        <v>176</v>
      </c>
      <c r="E170" s="4" t="s">
        <v>120</v>
      </c>
      <c r="F170" s="4" t="s">
        <v>120</v>
      </c>
      <c r="G170" s="4" t="s">
        <v>120</v>
      </c>
      <c r="H170" s="5" t="s">
        <v>147</v>
      </c>
    </row>
    <row r="171" customHeight="1" spans="1:8">
      <c r="A171" s="3"/>
      <c r="B171" s="4"/>
      <c r="C171" s="4"/>
      <c r="D171" s="4"/>
      <c r="E171" s="4"/>
      <c r="F171" s="4"/>
      <c r="G171" s="4" t="s">
        <v>55</v>
      </c>
      <c r="H171" s="5" t="s">
        <v>148</v>
      </c>
    </row>
    <row r="172" customHeight="1" spans="1:8">
      <c r="A172" s="3"/>
      <c r="B172" s="4"/>
      <c r="C172" s="4"/>
      <c r="D172" s="4"/>
      <c r="E172" s="4"/>
      <c r="F172" s="4"/>
      <c r="G172" s="4" t="s">
        <v>149</v>
      </c>
      <c r="H172" s="5" t="s">
        <v>150</v>
      </c>
    </row>
    <row r="173" customHeight="1" spans="1:8">
      <c r="A173" s="3"/>
      <c r="B173" s="4"/>
      <c r="C173" s="4"/>
      <c r="D173" s="4"/>
      <c r="E173" s="4"/>
      <c r="F173" s="4"/>
      <c r="G173" s="4" t="s">
        <v>58</v>
      </c>
      <c r="H173" s="5" t="s">
        <v>151</v>
      </c>
    </row>
    <row r="174" customHeight="1" spans="1:8">
      <c r="A174" s="3"/>
      <c r="B174" s="4"/>
      <c r="C174" s="4"/>
      <c r="D174" s="4"/>
      <c r="E174" s="4"/>
      <c r="F174" s="4"/>
      <c r="G174" s="4" t="s">
        <v>33</v>
      </c>
      <c r="H174" s="5" t="s">
        <v>152</v>
      </c>
    </row>
    <row r="175" customHeight="1" spans="1:8">
      <c r="A175" s="3"/>
      <c r="B175" s="4"/>
      <c r="C175" s="4"/>
      <c r="D175" s="4"/>
      <c r="E175" s="4"/>
      <c r="F175" s="4"/>
      <c r="G175" s="4" t="s">
        <v>14</v>
      </c>
      <c r="H175" s="5" t="s">
        <v>153</v>
      </c>
    </row>
    <row r="176" customHeight="1" spans="1:8">
      <c r="A176" s="3"/>
      <c r="B176" s="4"/>
      <c r="C176" s="4"/>
      <c r="D176" s="4"/>
      <c r="E176" s="4"/>
      <c r="F176" s="4"/>
      <c r="G176" s="4" t="s">
        <v>12</v>
      </c>
      <c r="H176" s="5" t="s">
        <v>13</v>
      </c>
    </row>
    <row r="177" customHeight="1" spans="1:8">
      <c r="A177" s="3"/>
      <c r="B177" s="4"/>
      <c r="C177" s="4"/>
      <c r="D177" s="4"/>
      <c r="E177" s="4"/>
      <c r="F177" s="4"/>
      <c r="G177" s="4" t="s">
        <v>16</v>
      </c>
      <c r="H177" s="5" t="s">
        <v>154</v>
      </c>
    </row>
    <row r="178" customHeight="1" spans="1:8">
      <c r="A178" s="3"/>
      <c r="B178" s="4"/>
      <c r="C178" s="4"/>
      <c r="D178" s="4"/>
      <c r="E178" s="4"/>
      <c r="F178" s="4"/>
      <c r="G178" s="4" t="s">
        <v>12</v>
      </c>
      <c r="H178" s="5" t="s">
        <v>177</v>
      </c>
    </row>
    <row r="179" ht="25" customHeight="1" spans="1:8">
      <c r="A179" s="3">
        <f>MAX(A$2:A178)+1</f>
        <v>49</v>
      </c>
      <c r="B179" s="4" t="s">
        <v>145</v>
      </c>
      <c r="C179" s="4" t="s">
        <v>78</v>
      </c>
      <c r="D179" s="4" t="s">
        <v>178</v>
      </c>
      <c r="E179" s="4" t="s">
        <v>120</v>
      </c>
      <c r="F179" s="4" t="s">
        <v>120</v>
      </c>
      <c r="G179" s="4" t="s">
        <v>120</v>
      </c>
      <c r="H179" s="5" t="s">
        <v>147</v>
      </c>
    </row>
    <row r="180" ht="25" customHeight="1" spans="1:8">
      <c r="A180" s="3"/>
      <c r="B180" s="4"/>
      <c r="C180" s="4"/>
      <c r="D180" s="4"/>
      <c r="E180" s="4"/>
      <c r="F180" s="4"/>
      <c r="G180" s="4" t="s">
        <v>55</v>
      </c>
      <c r="H180" s="5" t="s">
        <v>148</v>
      </c>
    </row>
    <row r="181" ht="25" customHeight="1" spans="1:8">
      <c r="A181" s="3"/>
      <c r="B181" s="4"/>
      <c r="C181" s="4"/>
      <c r="D181" s="4"/>
      <c r="E181" s="4"/>
      <c r="F181" s="4"/>
      <c r="G181" s="4" t="s">
        <v>149</v>
      </c>
      <c r="H181" s="5" t="s">
        <v>150</v>
      </c>
    </row>
    <row r="182" ht="25" customHeight="1" spans="1:8">
      <c r="A182" s="3"/>
      <c r="B182" s="4"/>
      <c r="C182" s="4"/>
      <c r="D182" s="4"/>
      <c r="E182" s="4"/>
      <c r="F182" s="4"/>
      <c r="G182" s="4" t="s">
        <v>58</v>
      </c>
      <c r="H182" s="5" t="s">
        <v>151</v>
      </c>
    </row>
    <row r="183" ht="25" customHeight="1" spans="1:8">
      <c r="A183" s="3"/>
      <c r="B183" s="4"/>
      <c r="C183" s="4"/>
      <c r="D183" s="4"/>
      <c r="E183" s="4"/>
      <c r="F183" s="4"/>
      <c r="G183" s="4" t="s">
        <v>33</v>
      </c>
      <c r="H183" s="5" t="s">
        <v>152</v>
      </c>
    </row>
    <row r="184" ht="25" customHeight="1" spans="1:8">
      <c r="A184" s="3"/>
      <c r="B184" s="4"/>
      <c r="C184" s="4"/>
      <c r="D184" s="4"/>
      <c r="E184" s="4"/>
      <c r="F184" s="4"/>
      <c r="G184" s="4" t="s">
        <v>14</v>
      </c>
      <c r="H184" s="5" t="s">
        <v>153</v>
      </c>
    </row>
    <row r="185" ht="25" customHeight="1" spans="1:8">
      <c r="A185" s="3"/>
      <c r="B185" s="4"/>
      <c r="C185" s="4"/>
      <c r="D185" s="4"/>
      <c r="E185" s="4"/>
      <c r="F185" s="4"/>
      <c r="G185" s="4" t="s">
        <v>12</v>
      </c>
      <c r="H185" s="5" t="s">
        <v>13</v>
      </c>
    </row>
    <row r="186" ht="25" customHeight="1" spans="1:8">
      <c r="A186" s="3"/>
      <c r="B186" s="4"/>
      <c r="C186" s="4"/>
      <c r="D186" s="4"/>
      <c r="E186" s="4"/>
      <c r="F186" s="4"/>
      <c r="G186" s="4" t="s">
        <v>16</v>
      </c>
      <c r="H186" s="5" t="s">
        <v>154</v>
      </c>
    </row>
    <row r="187" ht="25" customHeight="1" spans="1:8">
      <c r="A187" s="3"/>
      <c r="B187" s="4"/>
      <c r="C187" s="4"/>
      <c r="D187" s="4"/>
      <c r="E187" s="4"/>
      <c r="F187" s="4"/>
      <c r="G187" s="4" t="s">
        <v>179</v>
      </c>
      <c r="H187" s="5" t="s">
        <v>180</v>
      </c>
    </row>
    <row r="188" ht="25" customHeight="1" spans="1:8">
      <c r="A188" s="10">
        <f>MAX(A$2:A187)+1</f>
        <v>50</v>
      </c>
      <c r="B188" s="4" t="s">
        <v>145</v>
      </c>
      <c r="C188" s="4" t="s">
        <v>171</v>
      </c>
      <c r="D188" s="4" t="s">
        <v>181</v>
      </c>
      <c r="E188" s="4" t="s">
        <v>120</v>
      </c>
      <c r="F188" s="4" t="s">
        <v>120</v>
      </c>
      <c r="G188" s="4" t="s">
        <v>120</v>
      </c>
      <c r="H188" s="5" t="s">
        <v>173</v>
      </c>
    </row>
    <row r="189" ht="25" customHeight="1" spans="1:8">
      <c r="A189" s="10"/>
      <c r="B189" s="4"/>
      <c r="C189" s="4"/>
      <c r="D189" s="4"/>
      <c r="E189" s="4"/>
      <c r="F189" s="4"/>
      <c r="G189" s="4" t="s">
        <v>55</v>
      </c>
      <c r="H189" s="5" t="s">
        <v>148</v>
      </c>
    </row>
    <row r="190" ht="25" customHeight="1" spans="1:8">
      <c r="A190" s="10"/>
      <c r="B190" s="4"/>
      <c r="C190" s="4"/>
      <c r="D190" s="4"/>
      <c r="E190" s="4"/>
      <c r="F190" s="4"/>
      <c r="G190" s="4" t="s">
        <v>58</v>
      </c>
      <c r="H190" s="5" t="s">
        <v>151</v>
      </c>
    </row>
    <row r="191" ht="25" customHeight="1" spans="1:8">
      <c r="A191" s="3">
        <f>MAX(A$2:A190)+1</f>
        <v>51</v>
      </c>
      <c r="B191" s="4" t="s">
        <v>145</v>
      </c>
      <c r="C191" s="4" t="s">
        <v>78</v>
      </c>
      <c r="D191" s="4" t="s">
        <v>182</v>
      </c>
      <c r="E191" s="4" t="s">
        <v>120</v>
      </c>
      <c r="F191" s="4" t="s">
        <v>120</v>
      </c>
      <c r="G191" s="4" t="s">
        <v>120</v>
      </c>
      <c r="H191" s="5" t="s">
        <v>147</v>
      </c>
    </row>
    <row r="192" ht="25" customHeight="1" spans="1:8">
      <c r="A192" s="3"/>
      <c r="B192" s="4"/>
      <c r="C192" s="4"/>
      <c r="D192" s="4"/>
      <c r="E192" s="4"/>
      <c r="F192" s="4"/>
      <c r="G192" s="4" t="s">
        <v>55</v>
      </c>
      <c r="H192" s="5" t="s">
        <v>148</v>
      </c>
    </row>
    <row r="193" ht="25" customHeight="1" spans="1:8">
      <c r="A193" s="3"/>
      <c r="B193" s="4"/>
      <c r="C193" s="4"/>
      <c r="D193" s="4"/>
      <c r="E193" s="4"/>
      <c r="F193" s="4"/>
      <c r="G193" s="4" t="s">
        <v>149</v>
      </c>
      <c r="H193" s="5" t="s">
        <v>150</v>
      </c>
    </row>
    <row r="194" ht="25" customHeight="1" spans="1:8">
      <c r="A194" s="3"/>
      <c r="B194" s="4"/>
      <c r="C194" s="4"/>
      <c r="D194" s="4"/>
      <c r="E194" s="4"/>
      <c r="F194" s="4"/>
      <c r="G194" s="4" t="s">
        <v>58</v>
      </c>
      <c r="H194" s="5" t="s">
        <v>151</v>
      </c>
    </row>
    <row r="195" ht="25" customHeight="1" spans="1:8">
      <c r="A195" s="3"/>
      <c r="B195" s="4"/>
      <c r="C195" s="4"/>
      <c r="D195" s="4"/>
      <c r="E195" s="4"/>
      <c r="F195" s="4"/>
      <c r="G195" s="4" t="s">
        <v>33</v>
      </c>
      <c r="H195" s="5" t="s">
        <v>152</v>
      </c>
    </row>
    <row r="196" ht="25" customHeight="1" spans="1:8">
      <c r="A196" s="3"/>
      <c r="B196" s="4"/>
      <c r="C196" s="4"/>
      <c r="D196" s="4"/>
      <c r="E196" s="4"/>
      <c r="F196" s="4"/>
      <c r="G196" s="4" t="s">
        <v>14</v>
      </c>
      <c r="H196" s="5" t="s">
        <v>153</v>
      </c>
    </row>
    <row r="197" ht="25" customHeight="1" spans="1:8">
      <c r="A197" s="3"/>
      <c r="B197" s="4"/>
      <c r="C197" s="4"/>
      <c r="D197" s="4"/>
      <c r="E197" s="4"/>
      <c r="F197" s="4"/>
      <c r="G197" s="4" t="s">
        <v>12</v>
      </c>
      <c r="H197" s="5" t="s">
        <v>13</v>
      </c>
    </row>
    <row r="198" ht="25" customHeight="1" spans="1:8">
      <c r="A198" s="3"/>
      <c r="B198" s="4"/>
      <c r="C198" s="4"/>
      <c r="D198" s="4"/>
      <c r="E198" s="4"/>
      <c r="F198" s="4"/>
      <c r="G198" s="4" t="s">
        <v>16</v>
      </c>
      <c r="H198" s="5" t="s">
        <v>154</v>
      </c>
    </row>
    <row r="199" ht="25" customHeight="1" spans="1:8">
      <c r="A199" s="10">
        <f>MAX(A$2:A198)+1</f>
        <v>52</v>
      </c>
      <c r="B199" s="4" t="s">
        <v>145</v>
      </c>
      <c r="C199" s="4" t="s">
        <v>171</v>
      </c>
      <c r="D199" s="4" t="s">
        <v>183</v>
      </c>
      <c r="E199" s="4" t="s">
        <v>120</v>
      </c>
      <c r="F199" s="4" t="s">
        <v>120</v>
      </c>
      <c r="G199" s="4" t="s">
        <v>120</v>
      </c>
      <c r="H199" s="5" t="s">
        <v>173</v>
      </c>
    </row>
    <row r="200" ht="25" customHeight="1" spans="1:8">
      <c r="A200" s="10"/>
      <c r="B200" s="4"/>
      <c r="C200" s="4"/>
      <c r="D200" s="4"/>
      <c r="E200" s="4"/>
      <c r="F200" s="4"/>
      <c r="G200" s="4" t="s">
        <v>55</v>
      </c>
      <c r="H200" s="5" t="s">
        <v>148</v>
      </c>
    </row>
    <row r="201" ht="25" customHeight="1" spans="1:8">
      <c r="A201" s="10"/>
      <c r="B201" s="4"/>
      <c r="C201" s="4"/>
      <c r="D201" s="4"/>
      <c r="E201" s="4"/>
      <c r="F201" s="4"/>
      <c r="G201" s="4" t="s">
        <v>58</v>
      </c>
      <c r="H201" s="5" t="s">
        <v>151</v>
      </c>
    </row>
    <row r="202" ht="25" customHeight="1" spans="1:8">
      <c r="A202" s="10"/>
      <c r="B202" s="4"/>
      <c r="C202" s="4"/>
      <c r="D202" s="4"/>
      <c r="E202" s="4"/>
      <c r="F202" s="4"/>
      <c r="G202" s="7" t="s">
        <v>164</v>
      </c>
      <c r="H202" s="6" t="s">
        <v>165</v>
      </c>
    </row>
    <row r="203" ht="25" customHeight="1" spans="1:8">
      <c r="A203" s="10"/>
      <c r="B203" s="4"/>
      <c r="C203" s="4"/>
      <c r="D203" s="4"/>
      <c r="E203" s="4"/>
      <c r="F203" s="4"/>
      <c r="G203" s="7" t="s">
        <v>66</v>
      </c>
      <c r="H203" s="6" t="s">
        <v>167</v>
      </c>
    </row>
    <row r="204" ht="25" customHeight="1" spans="1:8">
      <c r="A204" s="10"/>
      <c r="B204" s="4"/>
      <c r="C204" s="4"/>
      <c r="D204" s="4"/>
      <c r="E204" s="4"/>
      <c r="F204" s="4"/>
      <c r="G204" s="7" t="s">
        <v>120</v>
      </c>
      <c r="H204" s="6" t="s">
        <v>168</v>
      </c>
    </row>
    <row r="205" customHeight="1" spans="1:8">
      <c r="A205" s="3">
        <f>MAX(A$2:A204)+1</f>
        <v>53</v>
      </c>
      <c r="B205" s="4" t="s">
        <v>145</v>
      </c>
      <c r="C205" s="4" t="s">
        <v>78</v>
      </c>
      <c r="D205" s="4" t="s">
        <v>184</v>
      </c>
      <c r="E205" s="4" t="s">
        <v>120</v>
      </c>
      <c r="F205" s="4" t="s">
        <v>120</v>
      </c>
      <c r="G205" s="4" t="s">
        <v>120</v>
      </c>
      <c r="H205" s="5" t="s">
        <v>147</v>
      </c>
    </row>
    <row r="206" customHeight="1" spans="1:8">
      <c r="A206" s="3"/>
      <c r="B206" s="4"/>
      <c r="C206" s="4"/>
      <c r="D206" s="4"/>
      <c r="E206" s="4"/>
      <c r="F206" s="4"/>
      <c r="G206" s="4" t="s">
        <v>55</v>
      </c>
      <c r="H206" s="5" t="s">
        <v>148</v>
      </c>
    </row>
    <row r="207" customHeight="1" spans="1:8">
      <c r="A207" s="3"/>
      <c r="B207" s="4"/>
      <c r="C207" s="4"/>
      <c r="D207" s="4"/>
      <c r="E207" s="4"/>
      <c r="F207" s="4"/>
      <c r="G207" s="4" t="s">
        <v>149</v>
      </c>
      <c r="H207" s="5" t="s">
        <v>150</v>
      </c>
    </row>
    <row r="208" customHeight="1" spans="1:8">
      <c r="A208" s="3"/>
      <c r="B208" s="4"/>
      <c r="C208" s="4"/>
      <c r="D208" s="4"/>
      <c r="E208" s="4"/>
      <c r="F208" s="4"/>
      <c r="G208" s="4" t="s">
        <v>58</v>
      </c>
      <c r="H208" s="5" t="s">
        <v>151</v>
      </c>
    </row>
    <row r="209" customHeight="1" spans="1:8">
      <c r="A209" s="3"/>
      <c r="B209" s="4"/>
      <c r="C209" s="4"/>
      <c r="D209" s="4"/>
      <c r="E209" s="4"/>
      <c r="F209" s="4"/>
      <c r="G209" s="4" t="s">
        <v>33</v>
      </c>
      <c r="H209" s="5" t="s">
        <v>152</v>
      </c>
    </row>
    <row r="210" customHeight="1" spans="1:8">
      <c r="A210" s="3"/>
      <c r="B210" s="4"/>
      <c r="C210" s="4"/>
      <c r="D210" s="4"/>
      <c r="E210" s="4"/>
      <c r="F210" s="4"/>
      <c r="G210" s="4" t="s">
        <v>14</v>
      </c>
      <c r="H210" s="5" t="s">
        <v>153</v>
      </c>
    </row>
    <row r="211" customHeight="1" spans="1:8">
      <c r="A211" s="3"/>
      <c r="B211" s="4"/>
      <c r="C211" s="4"/>
      <c r="D211" s="4"/>
      <c r="E211" s="4"/>
      <c r="F211" s="4"/>
      <c r="G211" s="4" t="s">
        <v>12</v>
      </c>
      <c r="H211" s="5" t="s">
        <v>13</v>
      </c>
    </row>
    <row r="212" customHeight="1" spans="1:8">
      <c r="A212" s="3"/>
      <c r="B212" s="4"/>
      <c r="C212" s="4"/>
      <c r="D212" s="4"/>
      <c r="E212" s="4"/>
      <c r="F212" s="4"/>
      <c r="G212" s="4" t="s">
        <v>16</v>
      </c>
      <c r="H212" s="5" t="s">
        <v>154</v>
      </c>
    </row>
    <row r="213" customHeight="1" spans="1:8">
      <c r="A213" s="3"/>
      <c r="B213" s="4"/>
      <c r="C213" s="4"/>
      <c r="D213" s="4"/>
      <c r="E213" s="4"/>
      <c r="F213" s="4"/>
      <c r="G213" s="7" t="s">
        <v>164</v>
      </c>
      <c r="H213" s="6" t="s">
        <v>165</v>
      </c>
    </row>
    <row r="214" customHeight="1" spans="1:8">
      <c r="A214" s="3"/>
      <c r="B214" s="4"/>
      <c r="C214" s="4"/>
      <c r="D214" s="4"/>
      <c r="E214" s="4"/>
      <c r="F214" s="4"/>
      <c r="G214" s="7" t="s">
        <v>66</v>
      </c>
      <c r="H214" s="6" t="s">
        <v>167</v>
      </c>
    </row>
    <row r="215" customHeight="1" spans="1:8">
      <c r="A215" s="3"/>
      <c r="B215" s="4"/>
      <c r="C215" s="4"/>
      <c r="D215" s="4"/>
      <c r="E215" s="4"/>
      <c r="F215" s="4"/>
      <c r="G215" s="7" t="s">
        <v>120</v>
      </c>
      <c r="H215" s="6" t="s">
        <v>168</v>
      </c>
    </row>
    <row r="216" ht="25" customHeight="1" spans="1:8">
      <c r="A216" s="10">
        <f>MAX(A$2:A215)+1</f>
        <v>54</v>
      </c>
      <c r="B216" s="4" t="s">
        <v>145</v>
      </c>
      <c r="C216" s="4" t="s">
        <v>171</v>
      </c>
      <c r="D216" s="4" t="s">
        <v>185</v>
      </c>
      <c r="E216" s="4" t="s">
        <v>120</v>
      </c>
      <c r="F216" s="4" t="s">
        <v>120</v>
      </c>
      <c r="G216" s="4" t="s">
        <v>120</v>
      </c>
      <c r="H216" s="5" t="s">
        <v>173</v>
      </c>
    </row>
    <row r="217" ht="25" customHeight="1" spans="1:8">
      <c r="A217" s="10"/>
      <c r="B217" s="4"/>
      <c r="C217" s="4"/>
      <c r="D217" s="4"/>
      <c r="E217" s="4"/>
      <c r="F217" s="4"/>
      <c r="G217" s="4" t="s">
        <v>55</v>
      </c>
      <c r="H217" s="5" t="s">
        <v>148</v>
      </c>
    </row>
    <row r="218" ht="25" customHeight="1" spans="1:8">
      <c r="A218" s="10"/>
      <c r="B218" s="4"/>
      <c r="C218" s="4"/>
      <c r="D218" s="4"/>
      <c r="E218" s="4"/>
      <c r="F218" s="4"/>
      <c r="G218" s="4" t="s">
        <v>58</v>
      </c>
      <c r="H218" s="5" t="s">
        <v>151</v>
      </c>
    </row>
    <row r="219" ht="25" customHeight="1" spans="1:8">
      <c r="A219" s="10"/>
      <c r="B219" s="4"/>
      <c r="C219" s="4"/>
      <c r="D219" s="4"/>
      <c r="E219" s="4"/>
      <c r="F219" s="4"/>
      <c r="G219" s="7" t="s">
        <v>120</v>
      </c>
      <c r="H219" s="6" t="s">
        <v>186</v>
      </c>
    </row>
    <row r="220" customHeight="1" spans="1:8">
      <c r="A220" s="10">
        <f>MAX(A$2:A219)+1</f>
        <v>55</v>
      </c>
      <c r="B220" s="4" t="s">
        <v>145</v>
      </c>
      <c r="C220" s="4" t="s">
        <v>171</v>
      </c>
      <c r="D220" s="4" t="s">
        <v>187</v>
      </c>
      <c r="E220" s="4" t="s">
        <v>120</v>
      </c>
      <c r="F220" s="4" t="s">
        <v>120</v>
      </c>
      <c r="G220" s="4" t="s">
        <v>120</v>
      </c>
      <c r="H220" s="5" t="s">
        <v>173</v>
      </c>
    </row>
    <row r="221" customHeight="1" spans="1:8">
      <c r="A221" s="10"/>
      <c r="B221" s="4"/>
      <c r="C221" s="4"/>
      <c r="D221" s="4"/>
      <c r="E221" s="4"/>
      <c r="F221" s="4"/>
      <c r="G221" s="4" t="s">
        <v>55</v>
      </c>
      <c r="H221" s="5" t="s">
        <v>148</v>
      </c>
    </row>
    <row r="222" customHeight="1" spans="1:8">
      <c r="A222" s="10"/>
      <c r="B222" s="4"/>
      <c r="C222" s="4"/>
      <c r="D222" s="4"/>
      <c r="E222" s="4"/>
      <c r="F222" s="4"/>
      <c r="G222" s="4" t="s">
        <v>58</v>
      </c>
      <c r="H222" s="5" t="s">
        <v>151</v>
      </c>
    </row>
    <row r="223" customHeight="1" spans="1:8">
      <c r="A223" s="10"/>
      <c r="B223" s="4"/>
      <c r="C223" s="4"/>
      <c r="D223" s="4"/>
      <c r="E223" s="4"/>
      <c r="F223" s="4"/>
      <c r="G223" s="7" t="s">
        <v>120</v>
      </c>
      <c r="H223" s="6" t="s">
        <v>188</v>
      </c>
    </row>
    <row r="224" customHeight="1" spans="1:8">
      <c r="A224" s="3">
        <f>MAX(A$2:A223)+1</f>
        <v>56</v>
      </c>
      <c r="B224" s="4" t="s">
        <v>145</v>
      </c>
      <c r="C224" s="4" t="s">
        <v>78</v>
      </c>
      <c r="D224" s="4" t="s">
        <v>189</v>
      </c>
      <c r="E224" s="4" t="s">
        <v>120</v>
      </c>
      <c r="F224" s="4" t="s">
        <v>120</v>
      </c>
      <c r="G224" s="4" t="s">
        <v>120</v>
      </c>
      <c r="H224" s="5" t="s">
        <v>147</v>
      </c>
    </row>
    <row r="225" customHeight="1" spans="1:8">
      <c r="A225" s="3"/>
      <c r="B225" s="4"/>
      <c r="C225" s="4"/>
      <c r="D225" s="4"/>
      <c r="E225" s="4"/>
      <c r="F225" s="4"/>
      <c r="G225" s="4" t="s">
        <v>55</v>
      </c>
      <c r="H225" s="5" t="s">
        <v>148</v>
      </c>
    </row>
    <row r="226" customHeight="1" spans="1:8">
      <c r="A226" s="3"/>
      <c r="B226" s="4"/>
      <c r="C226" s="4"/>
      <c r="D226" s="4"/>
      <c r="E226" s="4"/>
      <c r="F226" s="4"/>
      <c r="G226" s="4" t="s">
        <v>149</v>
      </c>
      <c r="H226" s="5" t="s">
        <v>150</v>
      </c>
    </row>
    <row r="227" customHeight="1" spans="1:8">
      <c r="A227" s="3"/>
      <c r="B227" s="4"/>
      <c r="C227" s="4"/>
      <c r="D227" s="4"/>
      <c r="E227" s="4"/>
      <c r="F227" s="4"/>
      <c r="G227" s="4" t="s">
        <v>58</v>
      </c>
      <c r="H227" s="5" t="s">
        <v>151</v>
      </c>
    </row>
    <row r="228" customHeight="1" spans="1:8">
      <c r="A228" s="3"/>
      <c r="B228" s="4"/>
      <c r="C228" s="4"/>
      <c r="D228" s="4"/>
      <c r="E228" s="4"/>
      <c r="F228" s="4"/>
      <c r="G228" s="4" t="s">
        <v>33</v>
      </c>
      <c r="H228" s="5" t="s">
        <v>152</v>
      </c>
    </row>
    <row r="229" customHeight="1" spans="1:8">
      <c r="A229" s="3"/>
      <c r="B229" s="4"/>
      <c r="C229" s="4"/>
      <c r="D229" s="4"/>
      <c r="E229" s="4"/>
      <c r="F229" s="4"/>
      <c r="G229" s="4" t="s">
        <v>14</v>
      </c>
      <c r="H229" s="5" t="s">
        <v>153</v>
      </c>
    </row>
    <row r="230" customHeight="1" spans="1:8">
      <c r="A230" s="3"/>
      <c r="B230" s="4"/>
      <c r="C230" s="4"/>
      <c r="D230" s="4"/>
      <c r="E230" s="4"/>
      <c r="F230" s="4"/>
      <c r="G230" s="4" t="s">
        <v>12</v>
      </c>
      <c r="H230" s="5" t="s">
        <v>13</v>
      </c>
    </row>
    <row r="231" customHeight="1" spans="1:8">
      <c r="A231" s="3"/>
      <c r="B231" s="4"/>
      <c r="C231" s="4"/>
      <c r="D231" s="4"/>
      <c r="E231" s="4"/>
      <c r="F231" s="4"/>
      <c r="G231" s="4" t="s">
        <v>16</v>
      </c>
      <c r="H231" s="5" t="s">
        <v>154</v>
      </c>
    </row>
    <row r="232" customHeight="1" spans="1:8">
      <c r="A232" s="3"/>
      <c r="B232" s="4"/>
      <c r="C232" s="4"/>
      <c r="D232" s="4"/>
      <c r="E232" s="4"/>
      <c r="F232" s="4"/>
      <c r="G232" s="7" t="s">
        <v>120</v>
      </c>
      <c r="H232" s="6" t="s">
        <v>188</v>
      </c>
    </row>
    <row r="233" customHeight="1" spans="1:8">
      <c r="A233" s="3">
        <f>MAX(A$2:A232)+1</f>
        <v>57</v>
      </c>
      <c r="B233" s="4" t="s">
        <v>145</v>
      </c>
      <c r="C233" s="4" t="s">
        <v>78</v>
      </c>
      <c r="D233" s="4" t="s">
        <v>190</v>
      </c>
      <c r="E233" s="4" t="s">
        <v>120</v>
      </c>
      <c r="F233" s="4" t="s">
        <v>120</v>
      </c>
      <c r="G233" s="4" t="s">
        <v>120</v>
      </c>
      <c r="H233" s="5" t="s">
        <v>147</v>
      </c>
    </row>
    <row r="234" customHeight="1" spans="1:8">
      <c r="A234" s="3"/>
      <c r="B234" s="4"/>
      <c r="C234" s="4"/>
      <c r="D234" s="4"/>
      <c r="E234" s="4"/>
      <c r="F234" s="4"/>
      <c r="G234" s="4" t="s">
        <v>55</v>
      </c>
      <c r="H234" s="5" t="s">
        <v>148</v>
      </c>
    </row>
    <row r="235" customHeight="1" spans="1:8">
      <c r="A235" s="3"/>
      <c r="B235" s="4"/>
      <c r="C235" s="4"/>
      <c r="D235" s="4"/>
      <c r="E235" s="4"/>
      <c r="F235" s="4"/>
      <c r="G235" s="4" t="s">
        <v>149</v>
      </c>
      <c r="H235" s="5" t="s">
        <v>150</v>
      </c>
    </row>
    <row r="236" customHeight="1" spans="1:8">
      <c r="A236" s="3"/>
      <c r="B236" s="4"/>
      <c r="C236" s="4"/>
      <c r="D236" s="4"/>
      <c r="E236" s="4"/>
      <c r="F236" s="4"/>
      <c r="G236" s="4" t="s">
        <v>58</v>
      </c>
      <c r="H236" s="5" t="s">
        <v>151</v>
      </c>
    </row>
    <row r="237" customHeight="1" spans="1:8">
      <c r="A237" s="3"/>
      <c r="B237" s="4"/>
      <c r="C237" s="4"/>
      <c r="D237" s="4"/>
      <c r="E237" s="4"/>
      <c r="F237" s="4"/>
      <c r="G237" s="4" t="s">
        <v>33</v>
      </c>
      <c r="H237" s="5" t="s">
        <v>152</v>
      </c>
    </row>
    <row r="238" customHeight="1" spans="1:8">
      <c r="A238" s="3"/>
      <c r="B238" s="4"/>
      <c r="C238" s="4"/>
      <c r="D238" s="4"/>
      <c r="E238" s="4"/>
      <c r="F238" s="4"/>
      <c r="G238" s="4" t="s">
        <v>14</v>
      </c>
      <c r="H238" s="5" t="s">
        <v>153</v>
      </c>
    </row>
    <row r="239" customHeight="1" spans="1:8">
      <c r="A239" s="3"/>
      <c r="B239" s="4"/>
      <c r="C239" s="4"/>
      <c r="D239" s="4"/>
      <c r="E239" s="4"/>
      <c r="F239" s="4"/>
      <c r="G239" s="4" t="s">
        <v>12</v>
      </c>
      <c r="H239" s="5" t="s">
        <v>13</v>
      </c>
    </row>
    <row r="240" customHeight="1" spans="1:8">
      <c r="A240" s="3"/>
      <c r="B240" s="4"/>
      <c r="C240" s="4"/>
      <c r="D240" s="4"/>
      <c r="E240" s="4"/>
      <c r="F240" s="4"/>
      <c r="G240" s="4" t="s">
        <v>16</v>
      </c>
      <c r="H240" s="5" t="s">
        <v>154</v>
      </c>
    </row>
    <row r="241" customHeight="1" spans="1:8">
      <c r="A241" s="3"/>
      <c r="B241" s="4"/>
      <c r="C241" s="4"/>
      <c r="D241" s="4"/>
      <c r="E241" s="4"/>
      <c r="F241" s="4"/>
      <c r="G241" s="7" t="s">
        <v>66</v>
      </c>
      <c r="H241" s="6" t="s">
        <v>191</v>
      </c>
    </row>
    <row r="242" customHeight="1" spans="1:8">
      <c r="A242" s="3">
        <f>MAX(A$2:A241)+1</f>
        <v>58</v>
      </c>
      <c r="B242" s="4" t="s">
        <v>145</v>
      </c>
      <c r="C242" s="4" t="s">
        <v>78</v>
      </c>
      <c r="D242" s="4" t="s">
        <v>192</v>
      </c>
      <c r="E242" s="4" t="s">
        <v>120</v>
      </c>
      <c r="F242" s="4" t="s">
        <v>120</v>
      </c>
      <c r="G242" s="4" t="s">
        <v>120</v>
      </c>
      <c r="H242" s="5" t="s">
        <v>147</v>
      </c>
    </row>
    <row r="243" customHeight="1" spans="1:8">
      <c r="A243" s="3"/>
      <c r="B243" s="4"/>
      <c r="C243" s="4"/>
      <c r="D243" s="4"/>
      <c r="E243" s="4"/>
      <c r="F243" s="4"/>
      <c r="G243" s="4" t="s">
        <v>55</v>
      </c>
      <c r="H243" s="5" t="s">
        <v>148</v>
      </c>
    </row>
    <row r="244" customHeight="1" spans="1:8">
      <c r="A244" s="3"/>
      <c r="B244" s="4"/>
      <c r="C244" s="4"/>
      <c r="D244" s="4"/>
      <c r="E244" s="4"/>
      <c r="F244" s="4"/>
      <c r="G244" s="4" t="s">
        <v>149</v>
      </c>
      <c r="H244" s="5" t="s">
        <v>150</v>
      </c>
    </row>
    <row r="245" customHeight="1" spans="1:8">
      <c r="A245" s="3"/>
      <c r="B245" s="4"/>
      <c r="C245" s="4"/>
      <c r="D245" s="4"/>
      <c r="E245" s="4"/>
      <c r="F245" s="4"/>
      <c r="G245" s="4" t="s">
        <v>58</v>
      </c>
      <c r="H245" s="5" t="s">
        <v>151</v>
      </c>
    </row>
    <row r="246" customHeight="1" spans="1:8">
      <c r="A246" s="3"/>
      <c r="B246" s="4"/>
      <c r="C246" s="4"/>
      <c r="D246" s="4"/>
      <c r="E246" s="4"/>
      <c r="F246" s="4"/>
      <c r="G246" s="4" t="s">
        <v>33</v>
      </c>
      <c r="H246" s="5" t="s">
        <v>152</v>
      </c>
    </row>
    <row r="247" customHeight="1" spans="1:8">
      <c r="A247" s="3"/>
      <c r="B247" s="4"/>
      <c r="C247" s="4"/>
      <c r="D247" s="4"/>
      <c r="E247" s="4"/>
      <c r="F247" s="4"/>
      <c r="G247" s="4" t="s">
        <v>14</v>
      </c>
      <c r="H247" s="5" t="s">
        <v>153</v>
      </c>
    </row>
    <row r="248" customHeight="1" spans="1:8">
      <c r="A248" s="3"/>
      <c r="B248" s="4"/>
      <c r="C248" s="4"/>
      <c r="D248" s="4"/>
      <c r="E248" s="4"/>
      <c r="F248" s="4"/>
      <c r="G248" s="4" t="s">
        <v>12</v>
      </c>
      <c r="H248" s="5" t="s">
        <v>13</v>
      </c>
    </row>
    <row r="249" customHeight="1" spans="1:8">
      <c r="A249" s="3"/>
      <c r="B249" s="4"/>
      <c r="C249" s="4"/>
      <c r="D249" s="4"/>
      <c r="E249" s="4"/>
      <c r="F249" s="4"/>
      <c r="G249" s="4" t="s">
        <v>16</v>
      </c>
      <c r="H249" s="5" t="s">
        <v>154</v>
      </c>
    </row>
    <row r="250" customHeight="1" spans="1:8">
      <c r="A250" s="3"/>
      <c r="B250" s="4"/>
      <c r="C250" s="4"/>
      <c r="D250" s="4"/>
      <c r="E250" s="4"/>
      <c r="F250" s="4"/>
      <c r="G250" s="4" t="s">
        <v>66</v>
      </c>
      <c r="H250" s="5" t="s">
        <v>167</v>
      </c>
    </row>
    <row r="251" ht="29" customHeight="1" spans="1:8">
      <c r="A251" s="3"/>
      <c r="B251" s="4"/>
      <c r="C251" s="4"/>
      <c r="D251" s="4"/>
      <c r="E251" s="4"/>
      <c r="F251" s="4"/>
      <c r="G251" s="7" t="s">
        <v>193</v>
      </c>
      <c r="H251" s="5" t="s">
        <v>194</v>
      </c>
    </row>
    <row r="252" ht="21" customHeight="1" spans="1:8">
      <c r="A252" s="3">
        <f>MAX(A$2:A251)+1</f>
        <v>59</v>
      </c>
      <c r="B252" s="4" t="s">
        <v>145</v>
      </c>
      <c r="C252" s="4" t="s">
        <v>171</v>
      </c>
      <c r="D252" s="4" t="s">
        <v>195</v>
      </c>
      <c r="E252" s="4" t="s">
        <v>120</v>
      </c>
      <c r="F252" s="4" t="s">
        <v>120</v>
      </c>
      <c r="G252" s="4" t="s">
        <v>120</v>
      </c>
      <c r="H252" s="5" t="s">
        <v>173</v>
      </c>
    </row>
    <row r="253" ht="21" customHeight="1" spans="1:8">
      <c r="A253" s="3"/>
      <c r="B253" s="4"/>
      <c r="C253" s="4"/>
      <c r="D253" s="4"/>
      <c r="E253" s="4"/>
      <c r="F253" s="4"/>
      <c r="G253" s="4" t="s">
        <v>55</v>
      </c>
      <c r="H253" s="5" t="s">
        <v>148</v>
      </c>
    </row>
    <row r="254" ht="21" customHeight="1" spans="1:8">
      <c r="A254" s="3"/>
      <c r="B254" s="4"/>
      <c r="C254" s="4"/>
      <c r="D254" s="4"/>
      <c r="E254" s="4"/>
      <c r="F254" s="4"/>
      <c r="G254" s="4" t="s">
        <v>58</v>
      </c>
      <c r="H254" s="5" t="s">
        <v>151</v>
      </c>
    </row>
    <row r="255" ht="21" customHeight="1" spans="1:8">
      <c r="A255" s="3"/>
      <c r="B255" s="4"/>
      <c r="C255" s="4"/>
      <c r="D255" s="4"/>
      <c r="E255" s="4"/>
      <c r="F255" s="4"/>
      <c r="G255" s="4" t="s">
        <v>66</v>
      </c>
      <c r="H255" s="5" t="s">
        <v>167</v>
      </c>
    </row>
    <row r="256" ht="21" customHeight="1" spans="1:8">
      <c r="A256" s="3">
        <f>MAX(A$2:A255)+1</f>
        <v>60</v>
      </c>
      <c r="B256" s="4" t="s">
        <v>145</v>
      </c>
      <c r="C256" s="4" t="s">
        <v>78</v>
      </c>
      <c r="D256" s="4" t="s">
        <v>195</v>
      </c>
      <c r="E256" s="4" t="s">
        <v>120</v>
      </c>
      <c r="F256" s="4" t="s">
        <v>120</v>
      </c>
      <c r="G256" s="4" t="s">
        <v>120</v>
      </c>
      <c r="H256" s="5" t="s">
        <v>147</v>
      </c>
    </row>
    <row r="257" ht="21" customHeight="1" spans="1:8">
      <c r="A257" s="3"/>
      <c r="B257" s="4"/>
      <c r="C257" s="4"/>
      <c r="D257" s="4"/>
      <c r="E257" s="4"/>
      <c r="F257" s="4"/>
      <c r="G257" s="4" t="s">
        <v>55</v>
      </c>
      <c r="H257" s="5" t="s">
        <v>148</v>
      </c>
    </row>
    <row r="258" ht="21" customHeight="1" spans="1:8">
      <c r="A258" s="3"/>
      <c r="B258" s="4"/>
      <c r="C258" s="4"/>
      <c r="D258" s="4"/>
      <c r="E258" s="4"/>
      <c r="F258" s="4"/>
      <c r="G258" s="4" t="s">
        <v>149</v>
      </c>
      <c r="H258" s="5" t="s">
        <v>150</v>
      </c>
    </row>
    <row r="259" ht="21" customHeight="1" spans="1:8">
      <c r="A259" s="3"/>
      <c r="B259" s="4"/>
      <c r="C259" s="4"/>
      <c r="D259" s="4"/>
      <c r="E259" s="4"/>
      <c r="F259" s="4"/>
      <c r="G259" s="4" t="s">
        <v>58</v>
      </c>
      <c r="H259" s="5" t="s">
        <v>151</v>
      </c>
    </row>
    <row r="260" ht="21" customHeight="1" spans="1:8">
      <c r="A260" s="3"/>
      <c r="B260" s="4"/>
      <c r="C260" s="4"/>
      <c r="D260" s="4"/>
      <c r="E260" s="4"/>
      <c r="F260" s="4"/>
      <c r="G260" s="4" t="s">
        <v>33</v>
      </c>
      <c r="H260" s="5" t="s">
        <v>152</v>
      </c>
    </row>
    <row r="261" ht="21" customHeight="1" spans="1:8">
      <c r="A261" s="3"/>
      <c r="B261" s="4"/>
      <c r="C261" s="4"/>
      <c r="D261" s="4"/>
      <c r="E261" s="4"/>
      <c r="F261" s="4"/>
      <c r="G261" s="4" t="s">
        <v>14</v>
      </c>
      <c r="H261" s="5" t="s">
        <v>153</v>
      </c>
    </row>
    <row r="262" ht="21" customHeight="1" spans="1:8">
      <c r="A262" s="3"/>
      <c r="B262" s="4"/>
      <c r="C262" s="4"/>
      <c r="D262" s="4"/>
      <c r="E262" s="4"/>
      <c r="F262" s="4"/>
      <c r="G262" s="4" t="s">
        <v>12</v>
      </c>
      <c r="H262" s="5" t="s">
        <v>13</v>
      </c>
    </row>
    <row r="263" ht="21" customHeight="1" spans="1:8">
      <c r="A263" s="3"/>
      <c r="B263" s="4"/>
      <c r="C263" s="4"/>
      <c r="D263" s="4"/>
      <c r="E263" s="4"/>
      <c r="F263" s="4"/>
      <c r="G263" s="4" t="s">
        <v>16</v>
      </c>
      <c r="H263" s="5" t="s">
        <v>154</v>
      </c>
    </row>
    <row r="264" ht="21" customHeight="1" spans="1:8">
      <c r="A264" s="3"/>
      <c r="B264" s="4"/>
      <c r="C264" s="4"/>
      <c r="D264" s="4"/>
      <c r="E264" s="4"/>
      <c r="F264" s="4"/>
      <c r="G264" s="4" t="s">
        <v>66</v>
      </c>
      <c r="H264" s="5" t="s">
        <v>167</v>
      </c>
    </row>
    <row r="265" customHeight="1" spans="1:8">
      <c r="A265" s="3">
        <f>MAX(A$2:A264)+1</f>
        <v>61</v>
      </c>
      <c r="B265" s="4" t="s">
        <v>145</v>
      </c>
      <c r="C265" s="4" t="s">
        <v>78</v>
      </c>
      <c r="D265" s="4" t="s">
        <v>196</v>
      </c>
      <c r="E265" s="4" t="s">
        <v>120</v>
      </c>
      <c r="F265" s="4" t="s">
        <v>120</v>
      </c>
      <c r="G265" s="4" t="s">
        <v>120</v>
      </c>
      <c r="H265" s="5" t="s">
        <v>147</v>
      </c>
    </row>
    <row r="266" customHeight="1" spans="1:8">
      <c r="A266" s="3"/>
      <c r="B266" s="4"/>
      <c r="C266" s="4"/>
      <c r="D266" s="4"/>
      <c r="E266" s="4"/>
      <c r="F266" s="4"/>
      <c r="G266" s="4" t="s">
        <v>55</v>
      </c>
      <c r="H266" s="5" t="s">
        <v>148</v>
      </c>
    </row>
    <row r="267" customHeight="1" spans="1:8">
      <c r="A267" s="3"/>
      <c r="B267" s="4"/>
      <c r="C267" s="4"/>
      <c r="D267" s="4"/>
      <c r="E267" s="4"/>
      <c r="F267" s="4"/>
      <c r="G267" s="4" t="s">
        <v>149</v>
      </c>
      <c r="H267" s="5" t="s">
        <v>150</v>
      </c>
    </row>
    <row r="268" customHeight="1" spans="1:8">
      <c r="A268" s="3"/>
      <c r="B268" s="4"/>
      <c r="C268" s="4"/>
      <c r="D268" s="4"/>
      <c r="E268" s="4"/>
      <c r="F268" s="4"/>
      <c r="G268" s="4" t="s">
        <v>58</v>
      </c>
      <c r="H268" s="5" t="s">
        <v>151</v>
      </c>
    </row>
    <row r="269" customHeight="1" spans="1:8">
      <c r="A269" s="3"/>
      <c r="B269" s="4"/>
      <c r="C269" s="4"/>
      <c r="D269" s="4"/>
      <c r="E269" s="4"/>
      <c r="F269" s="4"/>
      <c r="G269" s="4" t="s">
        <v>33</v>
      </c>
      <c r="H269" s="5" t="s">
        <v>152</v>
      </c>
    </row>
    <row r="270" customHeight="1" spans="1:8">
      <c r="A270" s="3"/>
      <c r="B270" s="4"/>
      <c r="C270" s="4"/>
      <c r="D270" s="4"/>
      <c r="E270" s="4"/>
      <c r="F270" s="4"/>
      <c r="G270" s="4" t="s">
        <v>14</v>
      </c>
      <c r="H270" s="5" t="s">
        <v>153</v>
      </c>
    </row>
    <row r="271" customHeight="1" spans="1:8">
      <c r="A271" s="3"/>
      <c r="B271" s="4"/>
      <c r="C271" s="4"/>
      <c r="D271" s="4"/>
      <c r="E271" s="4"/>
      <c r="F271" s="4"/>
      <c r="G271" s="4" t="s">
        <v>12</v>
      </c>
      <c r="H271" s="5" t="s">
        <v>13</v>
      </c>
    </row>
    <row r="272" customHeight="1" spans="1:8">
      <c r="A272" s="3"/>
      <c r="B272" s="4"/>
      <c r="C272" s="4"/>
      <c r="D272" s="4"/>
      <c r="E272" s="4"/>
      <c r="F272" s="4"/>
      <c r="G272" s="4" t="s">
        <v>16</v>
      </c>
      <c r="H272" s="5" t="s">
        <v>154</v>
      </c>
    </row>
    <row r="273" customHeight="1" spans="1:8">
      <c r="A273" s="3"/>
      <c r="B273" s="4"/>
      <c r="C273" s="4"/>
      <c r="D273" s="4"/>
      <c r="E273" s="4"/>
      <c r="F273" s="4"/>
      <c r="G273" s="4" t="s">
        <v>197</v>
      </c>
      <c r="H273" s="5" t="s">
        <v>198</v>
      </c>
    </row>
    <row r="274" customHeight="1" spans="1:8">
      <c r="A274" s="3"/>
      <c r="B274" s="4"/>
      <c r="C274" s="4"/>
      <c r="D274" s="4"/>
      <c r="E274" s="4"/>
      <c r="F274" s="4"/>
      <c r="G274" s="4" t="s">
        <v>120</v>
      </c>
      <c r="H274" s="5" t="s">
        <v>168</v>
      </c>
    </row>
    <row r="275" customHeight="1" spans="1:8">
      <c r="A275" s="3"/>
      <c r="B275" s="4"/>
      <c r="C275" s="4"/>
      <c r="D275" s="4"/>
      <c r="E275" s="4"/>
      <c r="F275" s="4"/>
      <c r="G275" s="4" t="s">
        <v>66</v>
      </c>
      <c r="H275" s="5" t="s">
        <v>167</v>
      </c>
    </row>
    <row r="276" customHeight="1" spans="1:8">
      <c r="A276" s="3"/>
      <c r="B276" s="4"/>
      <c r="C276" s="4"/>
      <c r="D276" s="4"/>
      <c r="E276" s="4"/>
      <c r="F276" s="4"/>
      <c r="G276" s="4" t="s">
        <v>164</v>
      </c>
      <c r="H276" s="5" t="s">
        <v>165</v>
      </c>
    </row>
    <row r="277" ht="25" customHeight="1" spans="1:8">
      <c r="A277" s="3">
        <f>MAX(A$2:A276)+1</f>
        <v>62</v>
      </c>
      <c r="B277" s="4" t="s">
        <v>145</v>
      </c>
      <c r="C277" s="4" t="s">
        <v>78</v>
      </c>
      <c r="D277" s="4" t="s">
        <v>199</v>
      </c>
      <c r="E277" s="4" t="s">
        <v>120</v>
      </c>
      <c r="F277" s="4" t="s">
        <v>120</v>
      </c>
      <c r="G277" s="4" t="s">
        <v>120</v>
      </c>
      <c r="H277" s="5" t="s">
        <v>147</v>
      </c>
    </row>
    <row r="278" ht="25" customHeight="1" spans="1:8">
      <c r="A278" s="3"/>
      <c r="B278" s="4"/>
      <c r="C278" s="4"/>
      <c r="D278" s="4"/>
      <c r="E278" s="4"/>
      <c r="F278" s="4"/>
      <c r="G278" s="4" t="s">
        <v>55</v>
      </c>
      <c r="H278" s="5" t="s">
        <v>148</v>
      </c>
    </row>
    <row r="279" ht="25" customHeight="1" spans="1:8">
      <c r="A279" s="3"/>
      <c r="B279" s="4"/>
      <c r="C279" s="4"/>
      <c r="D279" s="4"/>
      <c r="E279" s="4"/>
      <c r="F279" s="4"/>
      <c r="G279" s="4" t="s">
        <v>149</v>
      </c>
      <c r="H279" s="5" t="s">
        <v>150</v>
      </c>
    </row>
    <row r="280" ht="25" customHeight="1" spans="1:8">
      <c r="A280" s="3"/>
      <c r="B280" s="4"/>
      <c r="C280" s="4"/>
      <c r="D280" s="4"/>
      <c r="E280" s="4"/>
      <c r="F280" s="4"/>
      <c r="G280" s="4" t="s">
        <v>58</v>
      </c>
      <c r="H280" s="5" t="s">
        <v>151</v>
      </c>
    </row>
    <row r="281" ht="25" customHeight="1" spans="1:8">
      <c r="A281" s="3"/>
      <c r="B281" s="4"/>
      <c r="C281" s="4"/>
      <c r="D281" s="4"/>
      <c r="E281" s="4"/>
      <c r="F281" s="4"/>
      <c r="G281" s="4" t="s">
        <v>33</v>
      </c>
      <c r="H281" s="5" t="s">
        <v>152</v>
      </c>
    </row>
    <row r="282" ht="25" customHeight="1" spans="1:8">
      <c r="A282" s="3"/>
      <c r="B282" s="4"/>
      <c r="C282" s="4"/>
      <c r="D282" s="4"/>
      <c r="E282" s="4"/>
      <c r="F282" s="4"/>
      <c r="G282" s="4" t="s">
        <v>14</v>
      </c>
      <c r="H282" s="5" t="s">
        <v>153</v>
      </c>
    </row>
    <row r="283" ht="25" customHeight="1" spans="1:8">
      <c r="A283" s="3"/>
      <c r="B283" s="4"/>
      <c r="C283" s="4"/>
      <c r="D283" s="4"/>
      <c r="E283" s="4"/>
      <c r="F283" s="4"/>
      <c r="G283" s="4" t="s">
        <v>12</v>
      </c>
      <c r="H283" s="5" t="s">
        <v>13</v>
      </c>
    </row>
    <row r="284" ht="25" customHeight="1" spans="1:8">
      <c r="A284" s="3"/>
      <c r="B284" s="4"/>
      <c r="C284" s="4"/>
      <c r="D284" s="4"/>
      <c r="E284" s="4"/>
      <c r="F284" s="4"/>
      <c r="G284" s="4" t="s">
        <v>16</v>
      </c>
      <c r="H284" s="5" t="s">
        <v>154</v>
      </c>
    </row>
    <row r="285" ht="25" customHeight="1" spans="1:8">
      <c r="A285" s="3"/>
      <c r="B285" s="4"/>
      <c r="C285" s="4"/>
      <c r="D285" s="4"/>
      <c r="E285" s="4"/>
      <c r="F285" s="4"/>
      <c r="G285" s="4" t="s">
        <v>120</v>
      </c>
      <c r="H285" s="5" t="s">
        <v>200</v>
      </c>
    </row>
    <row r="286" customHeight="1" spans="1:8">
      <c r="A286" s="10">
        <f>MAX(A$2:A285)+1</f>
        <v>63</v>
      </c>
      <c r="B286" s="4" t="s">
        <v>145</v>
      </c>
      <c r="C286" s="4" t="s">
        <v>171</v>
      </c>
      <c r="D286" s="4" t="s">
        <v>201</v>
      </c>
      <c r="E286" s="4" t="s">
        <v>120</v>
      </c>
      <c r="F286" s="4" t="s">
        <v>120</v>
      </c>
      <c r="G286" s="4" t="s">
        <v>120</v>
      </c>
      <c r="H286" s="5" t="s">
        <v>173</v>
      </c>
    </row>
    <row r="287" customHeight="1" spans="1:8">
      <c r="A287" s="10"/>
      <c r="B287" s="4"/>
      <c r="C287" s="4"/>
      <c r="D287" s="4"/>
      <c r="E287" s="4"/>
      <c r="F287" s="4"/>
      <c r="G287" s="4" t="s">
        <v>55</v>
      </c>
      <c r="H287" s="5" t="s">
        <v>148</v>
      </c>
    </row>
    <row r="288" customHeight="1" spans="1:8">
      <c r="A288" s="10"/>
      <c r="B288" s="4"/>
      <c r="C288" s="4"/>
      <c r="D288" s="4"/>
      <c r="E288" s="4"/>
      <c r="F288" s="4"/>
      <c r="G288" s="4" t="s">
        <v>58</v>
      </c>
      <c r="H288" s="5" t="s">
        <v>151</v>
      </c>
    </row>
    <row r="289" ht="20" customHeight="1" spans="1:8">
      <c r="A289" s="3">
        <f>MAX(A$2:A288)+1</f>
        <v>64</v>
      </c>
      <c r="B289" s="4" t="s">
        <v>145</v>
      </c>
      <c r="C289" s="4" t="s">
        <v>78</v>
      </c>
      <c r="D289" s="4" t="s">
        <v>202</v>
      </c>
      <c r="E289" s="4" t="s">
        <v>120</v>
      </c>
      <c r="F289" s="4" t="s">
        <v>120</v>
      </c>
      <c r="G289" s="4" t="s">
        <v>120</v>
      </c>
      <c r="H289" s="5" t="s">
        <v>147</v>
      </c>
    </row>
    <row r="290" ht="20" customHeight="1" spans="1:8">
      <c r="A290" s="3"/>
      <c r="B290" s="4"/>
      <c r="C290" s="4"/>
      <c r="D290" s="4"/>
      <c r="E290" s="4"/>
      <c r="F290" s="4"/>
      <c r="G290" s="4" t="s">
        <v>55</v>
      </c>
      <c r="H290" s="5" t="s">
        <v>148</v>
      </c>
    </row>
    <row r="291" ht="20" customHeight="1" spans="1:8">
      <c r="A291" s="3"/>
      <c r="B291" s="4"/>
      <c r="C291" s="4"/>
      <c r="D291" s="4"/>
      <c r="E291" s="4"/>
      <c r="F291" s="4"/>
      <c r="G291" s="4" t="s">
        <v>149</v>
      </c>
      <c r="H291" s="5" t="s">
        <v>150</v>
      </c>
    </row>
    <row r="292" ht="20" customHeight="1" spans="1:8">
      <c r="A292" s="3"/>
      <c r="B292" s="4"/>
      <c r="C292" s="4"/>
      <c r="D292" s="4"/>
      <c r="E292" s="4"/>
      <c r="F292" s="4"/>
      <c r="G292" s="4" t="s">
        <v>58</v>
      </c>
      <c r="H292" s="5" t="s">
        <v>151</v>
      </c>
    </row>
    <row r="293" ht="20" customHeight="1" spans="1:8">
      <c r="A293" s="3"/>
      <c r="B293" s="4"/>
      <c r="C293" s="4"/>
      <c r="D293" s="4"/>
      <c r="E293" s="4"/>
      <c r="F293" s="4"/>
      <c r="G293" s="4" t="s">
        <v>33</v>
      </c>
      <c r="H293" s="5" t="s">
        <v>152</v>
      </c>
    </row>
    <row r="294" ht="20" customHeight="1" spans="1:8">
      <c r="A294" s="3"/>
      <c r="B294" s="4"/>
      <c r="C294" s="4"/>
      <c r="D294" s="4"/>
      <c r="E294" s="4"/>
      <c r="F294" s="4"/>
      <c r="G294" s="4" t="s">
        <v>14</v>
      </c>
      <c r="H294" s="5" t="s">
        <v>153</v>
      </c>
    </row>
    <row r="295" ht="20" customHeight="1" spans="1:8">
      <c r="A295" s="3"/>
      <c r="B295" s="4"/>
      <c r="C295" s="4"/>
      <c r="D295" s="4"/>
      <c r="E295" s="4"/>
      <c r="F295" s="4"/>
      <c r="G295" s="4" t="s">
        <v>12</v>
      </c>
      <c r="H295" s="5" t="s">
        <v>13</v>
      </c>
    </row>
    <row r="296" ht="20" customHeight="1" spans="1:8">
      <c r="A296" s="3"/>
      <c r="B296" s="4"/>
      <c r="C296" s="4"/>
      <c r="D296" s="4"/>
      <c r="E296" s="4"/>
      <c r="F296" s="4"/>
      <c r="G296" s="4" t="s">
        <v>16</v>
      </c>
      <c r="H296" s="5" t="s">
        <v>154</v>
      </c>
    </row>
    <row r="297" ht="20" customHeight="1" spans="1:8">
      <c r="A297" s="3"/>
      <c r="B297" s="4"/>
      <c r="C297" s="4"/>
      <c r="D297" s="4"/>
      <c r="E297" s="4"/>
      <c r="F297" s="4"/>
      <c r="G297" s="7" t="s">
        <v>164</v>
      </c>
      <c r="H297" s="6" t="s">
        <v>165</v>
      </c>
    </row>
    <row r="298" ht="20" customHeight="1" spans="1:8">
      <c r="A298" s="3">
        <f>MAX(A$2:A297)+1</f>
        <v>65</v>
      </c>
      <c r="B298" s="4" t="s">
        <v>145</v>
      </c>
      <c r="C298" s="4" t="s">
        <v>78</v>
      </c>
      <c r="D298" s="4" t="s">
        <v>203</v>
      </c>
      <c r="E298" s="4" t="s">
        <v>120</v>
      </c>
      <c r="F298" s="4" t="s">
        <v>120</v>
      </c>
      <c r="G298" s="4" t="s">
        <v>120</v>
      </c>
      <c r="H298" s="5" t="s">
        <v>147</v>
      </c>
    </row>
    <row r="299" ht="20" customHeight="1" spans="1:8">
      <c r="A299" s="3"/>
      <c r="B299" s="4"/>
      <c r="C299" s="4"/>
      <c r="D299" s="4"/>
      <c r="E299" s="4"/>
      <c r="F299" s="4"/>
      <c r="G299" s="4" t="s">
        <v>55</v>
      </c>
      <c r="H299" s="5" t="s">
        <v>148</v>
      </c>
    </row>
    <row r="300" ht="20" customHeight="1" spans="1:8">
      <c r="A300" s="3"/>
      <c r="B300" s="4"/>
      <c r="C300" s="4"/>
      <c r="D300" s="4"/>
      <c r="E300" s="4"/>
      <c r="F300" s="4"/>
      <c r="G300" s="4" t="s">
        <v>149</v>
      </c>
      <c r="H300" s="5" t="s">
        <v>150</v>
      </c>
    </row>
    <row r="301" ht="20" customHeight="1" spans="1:8">
      <c r="A301" s="3"/>
      <c r="B301" s="4"/>
      <c r="C301" s="4"/>
      <c r="D301" s="4"/>
      <c r="E301" s="4"/>
      <c r="F301" s="4"/>
      <c r="G301" s="4" t="s">
        <v>58</v>
      </c>
      <c r="H301" s="5" t="s">
        <v>151</v>
      </c>
    </row>
    <row r="302" ht="20" customHeight="1" spans="1:8">
      <c r="A302" s="3"/>
      <c r="B302" s="4"/>
      <c r="C302" s="4"/>
      <c r="D302" s="4"/>
      <c r="E302" s="4"/>
      <c r="F302" s="4"/>
      <c r="G302" s="4" t="s">
        <v>33</v>
      </c>
      <c r="H302" s="5" t="s">
        <v>152</v>
      </c>
    </row>
    <row r="303" ht="20" customHeight="1" spans="1:8">
      <c r="A303" s="3"/>
      <c r="B303" s="4"/>
      <c r="C303" s="4"/>
      <c r="D303" s="4"/>
      <c r="E303" s="4"/>
      <c r="F303" s="4"/>
      <c r="G303" s="4" t="s">
        <v>14</v>
      </c>
      <c r="H303" s="5" t="s">
        <v>153</v>
      </c>
    </row>
    <row r="304" ht="20" customHeight="1" spans="1:8">
      <c r="A304" s="3"/>
      <c r="B304" s="4"/>
      <c r="C304" s="4"/>
      <c r="D304" s="4"/>
      <c r="E304" s="4"/>
      <c r="F304" s="4"/>
      <c r="G304" s="4" t="s">
        <v>12</v>
      </c>
      <c r="H304" s="5" t="s">
        <v>13</v>
      </c>
    </row>
    <row r="305" ht="20" customHeight="1" spans="1:8">
      <c r="A305" s="3"/>
      <c r="B305" s="4"/>
      <c r="C305" s="4"/>
      <c r="D305" s="4"/>
      <c r="E305" s="4"/>
      <c r="F305" s="4"/>
      <c r="G305" s="4" t="s">
        <v>16</v>
      </c>
      <c r="H305" s="5" t="s">
        <v>154</v>
      </c>
    </row>
    <row r="306" ht="20" customHeight="1" spans="1:8">
      <c r="A306" s="3"/>
      <c r="B306" s="4"/>
      <c r="C306" s="4"/>
      <c r="D306" s="4"/>
      <c r="E306" s="4"/>
      <c r="F306" s="4"/>
      <c r="G306" s="7" t="s">
        <v>164</v>
      </c>
      <c r="H306" s="6" t="s">
        <v>165</v>
      </c>
    </row>
    <row r="307" ht="20" customHeight="1" spans="1:8">
      <c r="A307" s="3"/>
      <c r="B307" s="4"/>
      <c r="C307" s="4"/>
      <c r="D307" s="4"/>
      <c r="E307" s="4"/>
      <c r="F307" s="4"/>
      <c r="G307" s="7" t="s">
        <v>66</v>
      </c>
      <c r="H307" s="6" t="s">
        <v>167</v>
      </c>
    </row>
    <row r="308" ht="20" customHeight="1" spans="1:8">
      <c r="A308" s="3"/>
      <c r="B308" s="4"/>
      <c r="C308" s="4"/>
      <c r="D308" s="4"/>
      <c r="E308" s="4"/>
      <c r="F308" s="4"/>
      <c r="G308" s="7" t="s">
        <v>120</v>
      </c>
      <c r="H308" s="6" t="s">
        <v>168</v>
      </c>
    </row>
    <row r="309" ht="20" customHeight="1" spans="1:8">
      <c r="A309" s="3"/>
      <c r="B309" s="4"/>
      <c r="C309" s="4"/>
      <c r="D309" s="4"/>
      <c r="E309" s="4"/>
      <c r="F309" s="4"/>
      <c r="G309" s="7" t="s">
        <v>98</v>
      </c>
      <c r="H309" s="6" t="s">
        <v>204</v>
      </c>
    </row>
    <row r="310" ht="26" customHeight="1" spans="1:8">
      <c r="A310" s="3">
        <f>MAX(A$2:A309)+1</f>
        <v>66</v>
      </c>
      <c r="B310" s="4" t="s">
        <v>145</v>
      </c>
      <c r="C310" s="4" t="s">
        <v>78</v>
      </c>
      <c r="D310" s="4" t="s">
        <v>205</v>
      </c>
      <c r="E310" s="4" t="s">
        <v>120</v>
      </c>
      <c r="F310" s="4" t="s">
        <v>120</v>
      </c>
      <c r="G310" s="4" t="s">
        <v>120</v>
      </c>
      <c r="H310" s="5" t="s">
        <v>147</v>
      </c>
    </row>
    <row r="311" ht="26" customHeight="1" spans="1:8">
      <c r="A311" s="3"/>
      <c r="B311" s="4"/>
      <c r="C311" s="4"/>
      <c r="D311" s="4"/>
      <c r="E311" s="4"/>
      <c r="F311" s="4"/>
      <c r="G311" s="4" t="s">
        <v>55</v>
      </c>
      <c r="H311" s="5" t="s">
        <v>148</v>
      </c>
    </row>
    <row r="312" ht="26" customHeight="1" spans="1:8">
      <c r="A312" s="3"/>
      <c r="B312" s="4"/>
      <c r="C312" s="4"/>
      <c r="D312" s="4"/>
      <c r="E312" s="4"/>
      <c r="F312" s="4"/>
      <c r="G312" s="4" t="s">
        <v>149</v>
      </c>
      <c r="H312" s="5" t="s">
        <v>150</v>
      </c>
    </row>
    <row r="313" ht="26" customHeight="1" spans="1:8">
      <c r="A313" s="3"/>
      <c r="B313" s="4"/>
      <c r="C313" s="4"/>
      <c r="D313" s="4"/>
      <c r="E313" s="4"/>
      <c r="F313" s="4"/>
      <c r="G313" s="4" t="s">
        <v>58</v>
      </c>
      <c r="H313" s="5" t="s">
        <v>151</v>
      </c>
    </row>
    <row r="314" ht="26" customHeight="1" spans="1:8">
      <c r="A314" s="3"/>
      <c r="B314" s="4"/>
      <c r="C314" s="4"/>
      <c r="D314" s="4"/>
      <c r="E314" s="4"/>
      <c r="F314" s="4"/>
      <c r="G314" s="4" t="s">
        <v>33</v>
      </c>
      <c r="H314" s="5" t="s">
        <v>152</v>
      </c>
    </row>
    <row r="315" ht="26" customHeight="1" spans="1:8">
      <c r="A315" s="3"/>
      <c r="B315" s="4"/>
      <c r="C315" s="4"/>
      <c r="D315" s="4"/>
      <c r="E315" s="4"/>
      <c r="F315" s="4"/>
      <c r="G315" s="4" t="s">
        <v>14</v>
      </c>
      <c r="H315" s="5" t="s">
        <v>153</v>
      </c>
    </row>
    <row r="316" ht="26" customHeight="1" spans="1:8">
      <c r="A316" s="3"/>
      <c r="B316" s="4"/>
      <c r="C316" s="4"/>
      <c r="D316" s="4"/>
      <c r="E316" s="4"/>
      <c r="F316" s="4"/>
      <c r="G316" s="4" t="s">
        <v>12</v>
      </c>
      <c r="H316" s="5" t="s">
        <v>13</v>
      </c>
    </row>
    <row r="317" ht="26" customHeight="1" spans="1:8">
      <c r="A317" s="3"/>
      <c r="B317" s="4"/>
      <c r="C317" s="4"/>
      <c r="D317" s="4"/>
      <c r="E317" s="4"/>
      <c r="F317" s="4"/>
      <c r="G317" s="4" t="s">
        <v>16</v>
      </c>
      <c r="H317" s="5" t="s">
        <v>154</v>
      </c>
    </row>
    <row r="318" ht="26" customHeight="1" spans="1:8">
      <c r="A318" s="3"/>
      <c r="B318" s="4"/>
      <c r="C318" s="4"/>
      <c r="D318" s="4"/>
      <c r="E318" s="4"/>
      <c r="F318" s="4"/>
      <c r="G318" s="7" t="s">
        <v>164</v>
      </c>
      <c r="H318" s="6" t="s">
        <v>165</v>
      </c>
    </row>
    <row r="319" ht="26" customHeight="1" spans="1:8">
      <c r="A319" s="3"/>
      <c r="B319" s="4"/>
      <c r="C319" s="4"/>
      <c r="D319" s="4"/>
      <c r="E319" s="4"/>
      <c r="F319" s="4"/>
      <c r="G319" s="7" t="s">
        <v>66</v>
      </c>
      <c r="H319" s="6" t="s">
        <v>167</v>
      </c>
    </row>
    <row r="320" ht="26" customHeight="1" spans="1:8">
      <c r="A320" s="3"/>
      <c r="B320" s="4"/>
      <c r="C320" s="4"/>
      <c r="D320" s="4"/>
      <c r="E320" s="4"/>
      <c r="F320" s="4"/>
      <c r="G320" s="7" t="s">
        <v>120</v>
      </c>
      <c r="H320" s="6" t="s">
        <v>168</v>
      </c>
    </row>
    <row r="321" ht="26" customHeight="1" spans="1:8">
      <c r="A321" s="3"/>
      <c r="B321" s="4"/>
      <c r="C321" s="4"/>
      <c r="D321" s="4"/>
      <c r="E321" s="4"/>
      <c r="F321" s="4"/>
      <c r="G321" s="7" t="s">
        <v>98</v>
      </c>
      <c r="H321" s="6" t="s">
        <v>206</v>
      </c>
    </row>
    <row r="322" ht="26" customHeight="1" spans="1:8">
      <c r="A322" s="10">
        <f>MAX(A$2:A321)+1</f>
        <v>67</v>
      </c>
      <c r="B322" s="4" t="s">
        <v>145</v>
      </c>
      <c r="C322" s="4" t="s">
        <v>171</v>
      </c>
      <c r="D322" s="4" t="s">
        <v>207</v>
      </c>
      <c r="E322" s="4" t="s">
        <v>120</v>
      </c>
      <c r="F322" s="4" t="s">
        <v>120</v>
      </c>
      <c r="G322" s="4" t="s">
        <v>120</v>
      </c>
      <c r="H322" s="5" t="s">
        <v>173</v>
      </c>
    </row>
    <row r="323" ht="26" customHeight="1" spans="1:8">
      <c r="A323" s="10"/>
      <c r="B323" s="4"/>
      <c r="C323" s="4"/>
      <c r="D323" s="4"/>
      <c r="E323" s="4"/>
      <c r="F323" s="4"/>
      <c r="G323" s="4" t="s">
        <v>55</v>
      </c>
      <c r="H323" s="5" t="s">
        <v>148</v>
      </c>
    </row>
    <row r="324" ht="26" customHeight="1" spans="1:8">
      <c r="A324" s="10"/>
      <c r="B324" s="4"/>
      <c r="C324" s="4"/>
      <c r="D324" s="4"/>
      <c r="E324" s="4"/>
      <c r="F324" s="4"/>
      <c r="G324" s="4" t="s">
        <v>58</v>
      </c>
      <c r="H324" s="5" t="s">
        <v>151</v>
      </c>
    </row>
    <row r="325" ht="26" customHeight="1" spans="1:8">
      <c r="A325" s="10"/>
      <c r="B325" s="4"/>
      <c r="C325" s="4"/>
      <c r="D325" s="4"/>
      <c r="E325" s="4"/>
      <c r="F325" s="4"/>
      <c r="G325" s="7" t="s">
        <v>66</v>
      </c>
      <c r="H325" s="6" t="s">
        <v>167</v>
      </c>
    </row>
    <row r="326" ht="26" customHeight="1" spans="1:8">
      <c r="A326" s="10"/>
      <c r="B326" s="4"/>
      <c r="C326" s="4"/>
      <c r="D326" s="4"/>
      <c r="E326" s="4"/>
      <c r="F326" s="4"/>
      <c r="G326" s="7" t="s">
        <v>164</v>
      </c>
      <c r="H326" s="6" t="s">
        <v>165</v>
      </c>
    </row>
    <row r="327" ht="26" customHeight="1" spans="1:8">
      <c r="A327" s="10"/>
      <c r="B327" s="4"/>
      <c r="C327" s="4"/>
      <c r="D327" s="4"/>
      <c r="E327" s="4"/>
      <c r="F327" s="4"/>
      <c r="G327" s="7" t="s">
        <v>55</v>
      </c>
      <c r="H327" s="6" t="s">
        <v>208</v>
      </c>
    </row>
    <row r="328" ht="26" customHeight="1" spans="1:8">
      <c r="A328" s="10"/>
      <c r="B328" s="4"/>
      <c r="C328" s="4"/>
      <c r="D328" s="4"/>
      <c r="E328" s="4"/>
      <c r="F328" s="4"/>
      <c r="G328" s="7" t="s">
        <v>120</v>
      </c>
      <c r="H328" s="6" t="s">
        <v>168</v>
      </c>
    </row>
    <row r="329" customHeight="1" spans="1:8">
      <c r="A329" s="3">
        <f>MAX(A$2:A328)+1</f>
        <v>68</v>
      </c>
      <c r="B329" s="4" t="s">
        <v>145</v>
      </c>
      <c r="C329" s="4" t="s">
        <v>78</v>
      </c>
      <c r="D329" s="4" t="s">
        <v>209</v>
      </c>
      <c r="E329" s="4" t="s">
        <v>120</v>
      </c>
      <c r="F329" s="4" t="s">
        <v>120</v>
      </c>
      <c r="G329" s="4" t="s">
        <v>120</v>
      </c>
      <c r="H329" s="5" t="s">
        <v>147</v>
      </c>
    </row>
    <row r="330" customHeight="1" spans="1:8">
      <c r="A330" s="3"/>
      <c r="B330" s="4"/>
      <c r="C330" s="4"/>
      <c r="D330" s="4"/>
      <c r="E330" s="4"/>
      <c r="F330" s="4"/>
      <c r="G330" s="4" t="s">
        <v>55</v>
      </c>
      <c r="H330" s="5" t="s">
        <v>148</v>
      </c>
    </row>
    <row r="331" customHeight="1" spans="1:8">
      <c r="A331" s="3"/>
      <c r="B331" s="4"/>
      <c r="C331" s="4"/>
      <c r="D331" s="4"/>
      <c r="E331" s="4"/>
      <c r="F331" s="4"/>
      <c r="G331" s="4" t="s">
        <v>149</v>
      </c>
      <c r="H331" s="5" t="s">
        <v>150</v>
      </c>
    </row>
    <row r="332" customHeight="1" spans="1:8">
      <c r="A332" s="3"/>
      <c r="B332" s="4"/>
      <c r="C332" s="4"/>
      <c r="D332" s="4"/>
      <c r="E332" s="4"/>
      <c r="F332" s="4"/>
      <c r="G332" s="4" t="s">
        <v>58</v>
      </c>
      <c r="H332" s="5" t="s">
        <v>151</v>
      </c>
    </row>
    <row r="333" customHeight="1" spans="1:8">
      <c r="A333" s="3"/>
      <c r="B333" s="4"/>
      <c r="C333" s="4"/>
      <c r="D333" s="4"/>
      <c r="E333" s="4"/>
      <c r="F333" s="4"/>
      <c r="G333" s="4" t="s">
        <v>33</v>
      </c>
      <c r="H333" s="5" t="s">
        <v>152</v>
      </c>
    </row>
    <row r="334" customHeight="1" spans="1:8">
      <c r="A334" s="3"/>
      <c r="B334" s="4"/>
      <c r="C334" s="4"/>
      <c r="D334" s="4"/>
      <c r="E334" s="4"/>
      <c r="F334" s="4"/>
      <c r="G334" s="4" t="s">
        <v>14</v>
      </c>
      <c r="H334" s="5" t="s">
        <v>153</v>
      </c>
    </row>
    <row r="335" customHeight="1" spans="1:8">
      <c r="A335" s="3"/>
      <c r="B335" s="4"/>
      <c r="C335" s="4"/>
      <c r="D335" s="4"/>
      <c r="E335" s="4"/>
      <c r="F335" s="4"/>
      <c r="G335" s="4" t="s">
        <v>12</v>
      </c>
      <c r="H335" s="5" t="s">
        <v>13</v>
      </c>
    </row>
    <row r="336" customHeight="1" spans="1:8">
      <c r="A336" s="3"/>
      <c r="B336" s="4"/>
      <c r="C336" s="4"/>
      <c r="D336" s="4"/>
      <c r="E336" s="4"/>
      <c r="F336" s="4"/>
      <c r="G336" s="4" t="s">
        <v>16</v>
      </c>
      <c r="H336" s="5" t="s">
        <v>154</v>
      </c>
    </row>
    <row r="337" customHeight="1" spans="1:8">
      <c r="A337" s="3"/>
      <c r="B337" s="4"/>
      <c r="C337" s="4"/>
      <c r="D337" s="4"/>
      <c r="E337" s="4"/>
      <c r="F337" s="4"/>
      <c r="G337" s="7" t="s">
        <v>164</v>
      </c>
      <c r="H337" s="6" t="s">
        <v>165</v>
      </c>
    </row>
    <row r="338" customHeight="1" spans="1:8">
      <c r="A338" s="3"/>
      <c r="B338" s="4"/>
      <c r="C338" s="4"/>
      <c r="D338" s="4"/>
      <c r="E338" s="4"/>
      <c r="F338" s="4"/>
      <c r="G338" s="7" t="s">
        <v>66</v>
      </c>
      <c r="H338" s="6" t="s">
        <v>167</v>
      </c>
    </row>
    <row r="339" customHeight="1" spans="1:8">
      <c r="A339" s="3"/>
      <c r="B339" s="4"/>
      <c r="C339" s="4"/>
      <c r="D339" s="4"/>
      <c r="E339" s="4"/>
      <c r="F339" s="4"/>
      <c r="G339" s="7" t="s">
        <v>120</v>
      </c>
      <c r="H339" s="6" t="s">
        <v>168</v>
      </c>
    </row>
    <row r="340" customHeight="1" spans="1:8">
      <c r="A340" s="3"/>
      <c r="B340" s="4"/>
      <c r="C340" s="4"/>
      <c r="D340" s="4"/>
      <c r="E340" s="4"/>
      <c r="F340" s="4"/>
      <c r="G340" s="7" t="s">
        <v>55</v>
      </c>
      <c r="H340" s="6" t="s">
        <v>208</v>
      </c>
    </row>
    <row r="341" ht="25" customHeight="1" spans="1:8">
      <c r="A341" s="3">
        <f>MAX(A$2:A340)+1</f>
        <v>69</v>
      </c>
      <c r="B341" s="7" t="s">
        <v>145</v>
      </c>
      <c r="C341" s="7" t="s">
        <v>78</v>
      </c>
      <c r="D341" s="4" t="s">
        <v>210</v>
      </c>
      <c r="E341" s="4" t="s">
        <v>120</v>
      </c>
      <c r="F341" s="4" t="s">
        <v>120</v>
      </c>
      <c r="G341" s="4" t="s">
        <v>120</v>
      </c>
      <c r="H341" s="5" t="s">
        <v>147</v>
      </c>
    </row>
    <row r="342" ht="25" customHeight="1" spans="1:8">
      <c r="A342" s="3"/>
      <c r="B342" s="7"/>
      <c r="C342" s="7"/>
      <c r="D342" s="4"/>
      <c r="E342" s="4"/>
      <c r="F342" s="4"/>
      <c r="G342" s="4" t="s">
        <v>55</v>
      </c>
      <c r="H342" s="5" t="s">
        <v>148</v>
      </c>
    </row>
    <row r="343" ht="25" customHeight="1" spans="1:8">
      <c r="A343" s="3"/>
      <c r="B343" s="7"/>
      <c r="C343" s="7"/>
      <c r="D343" s="4"/>
      <c r="E343" s="4"/>
      <c r="F343" s="4"/>
      <c r="G343" s="4" t="s">
        <v>149</v>
      </c>
      <c r="H343" s="5" t="s">
        <v>150</v>
      </c>
    </row>
    <row r="344" ht="25" customHeight="1" spans="1:8">
      <c r="A344" s="3"/>
      <c r="B344" s="7"/>
      <c r="C344" s="7"/>
      <c r="D344" s="4"/>
      <c r="E344" s="4"/>
      <c r="F344" s="4"/>
      <c r="G344" s="4" t="s">
        <v>58</v>
      </c>
      <c r="H344" s="5" t="s">
        <v>151</v>
      </c>
    </row>
    <row r="345" ht="25" customHeight="1" spans="1:8">
      <c r="A345" s="3"/>
      <c r="B345" s="7"/>
      <c r="C345" s="7"/>
      <c r="D345" s="4"/>
      <c r="E345" s="4"/>
      <c r="F345" s="4"/>
      <c r="G345" s="4" t="s">
        <v>33</v>
      </c>
      <c r="H345" s="5" t="s">
        <v>152</v>
      </c>
    </row>
    <row r="346" ht="25" customHeight="1" spans="1:8">
      <c r="A346" s="3"/>
      <c r="B346" s="7"/>
      <c r="C346" s="7"/>
      <c r="D346" s="4"/>
      <c r="E346" s="4"/>
      <c r="F346" s="4"/>
      <c r="G346" s="4" t="s">
        <v>14</v>
      </c>
      <c r="H346" s="5" t="s">
        <v>153</v>
      </c>
    </row>
    <row r="347" ht="25" customHeight="1" spans="1:8">
      <c r="A347" s="3"/>
      <c r="B347" s="7"/>
      <c r="C347" s="7"/>
      <c r="D347" s="4"/>
      <c r="E347" s="4"/>
      <c r="F347" s="4"/>
      <c r="G347" s="4" t="s">
        <v>12</v>
      </c>
      <c r="H347" s="5" t="s">
        <v>13</v>
      </c>
    </row>
    <row r="348" ht="25" customHeight="1" spans="1:8">
      <c r="A348" s="3"/>
      <c r="B348" s="7"/>
      <c r="C348" s="7"/>
      <c r="D348" s="4"/>
      <c r="E348" s="4"/>
      <c r="F348" s="4"/>
      <c r="G348" s="4" t="s">
        <v>16</v>
      </c>
      <c r="H348" s="5" t="s">
        <v>154</v>
      </c>
    </row>
    <row r="349" ht="25" customHeight="1" spans="1:8">
      <c r="A349" s="3"/>
      <c r="B349" s="7"/>
      <c r="C349" s="7"/>
      <c r="D349" s="4"/>
      <c r="E349" s="4"/>
      <c r="F349" s="4"/>
      <c r="G349" s="7" t="s">
        <v>120</v>
      </c>
      <c r="H349" s="6" t="s">
        <v>211</v>
      </c>
    </row>
    <row r="350" customHeight="1" spans="1:8">
      <c r="A350" s="3">
        <f>MAX(A$2:A349)+1</f>
        <v>70</v>
      </c>
      <c r="B350" s="7" t="s">
        <v>145</v>
      </c>
      <c r="C350" s="7" t="s">
        <v>78</v>
      </c>
      <c r="D350" s="4" t="s">
        <v>212</v>
      </c>
      <c r="E350" s="4" t="s">
        <v>120</v>
      </c>
      <c r="F350" s="4" t="s">
        <v>120</v>
      </c>
      <c r="G350" s="4" t="s">
        <v>120</v>
      </c>
      <c r="H350" s="5" t="s">
        <v>147</v>
      </c>
    </row>
    <row r="351" customHeight="1" spans="1:8">
      <c r="A351" s="3"/>
      <c r="B351" s="7"/>
      <c r="C351" s="7"/>
      <c r="D351" s="4"/>
      <c r="E351" s="4"/>
      <c r="F351" s="4"/>
      <c r="G351" s="4" t="s">
        <v>55</v>
      </c>
      <c r="H351" s="5" t="s">
        <v>148</v>
      </c>
    </row>
    <row r="352" customHeight="1" spans="1:8">
      <c r="A352" s="3"/>
      <c r="B352" s="7"/>
      <c r="C352" s="7"/>
      <c r="D352" s="4"/>
      <c r="E352" s="4"/>
      <c r="F352" s="4"/>
      <c r="G352" s="4" t="s">
        <v>149</v>
      </c>
      <c r="H352" s="5" t="s">
        <v>150</v>
      </c>
    </row>
    <row r="353" customHeight="1" spans="1:8">
      <c r="A353" s="3"/>
      <c r="B353" s="7"/>
      <c r="C353" s="7"/>
      <c r="D353" s="4"/>
      <c r="E353" s="4"/>
      <c r="F353" s="4"/>
      <c r="G353" s="4" t="s">
        <v>58</v>
      </c>
      <c r="H353" s="5" t="s">
        <v>151</v>
      </c>
    </row>
    <row r="354" customHeight="1" spans="1:8">
      <c r="A354" s="3"/>
      <c r="B354" s="7"/>
      <c r="C354" s="7"/>
      <c r="D354" s="4"/>
      <c r="E354" s="4"/>
      <c r="F354" s="4"/>
      <c r="G354" s="4" t="s">
        <v>33</v>
      </c>
      <c r="H354" s="5" t="s">
        <v>152</v>
      </c>
    </row>
    <row r="355" customHeight="1" spans="1:8">
      <c r="A355" s="3"/>
      <c r="B355" s="7"/>
      <c r="C355" s="7"/>
      <c r="D355" s="4"/>
      <c r="E355" s="4"/>
      <c r="F355" s="4"/>
      <c r="G355" s="4" t="s">
        <v>14</v>
      </c>
      <c r="H355" s="5" t="s">
        <v>153</v>
      </c>
    </row>
    <row r="356" customHeight="1" spans="1:8">
      <c r="A356" s="3"/>
      <c r="B356" s="7"/>
      <c r="C356" s="7"/>
      <c r="D356" s="4"/>
      <c r="E356" s="4"/>
      <c r="F356" s="4"/>
      <c r="G356" s="4" t="s">
        <v>12</v>
      </c>
      <c r="H356" s="5" t="s">
        <v>13</v>
      </c>
    </row>
    <row r="357" customHeight="1" spans="1:8">
      <c r="A357" s="3"/>
      <c r="B357" s="7"/>
      <c r="C357" s="7"/>
      <c r="D357" s="4"/>
      <c r="E357" s="4"/>
      <c r="F357" s="4"/>
      <c r="G357" s="4" t="s">
        <v>16</v>
      </c>
      <c r="H357" s="5" t="s">
        <v>154</v>
      </c>
    </row>
    <row r="358" customHeight="1" spans="1:8">
      <c r="A358" s="3"/>
      <c r="B358" s="7"/>
      <c r="C358" s="7"/>
      <c r="D358" s="4"/>
      <c r="E358" s="4"/>
      <c r="F358" s="4"/>
      <c r="G358" s="7" t="s">
        <v>155</v>
      </c>
      <c r="H358" s="6" t="s">
        <v>213</v>
      </c>
    </row>
    <row r="359" customHeight="1" spans="1:8">
      <c r="A359" s="3">
        <f>MAX(A$2:A358)+1</f>
        <v>71</v>
      </c>
      <c r="B359" s="7" t="s">
        <v>145</v>
      </c>
      <c r="C359" s="7" t="s">
        <v>171</v>
      </c>
      <c r="D359" s="4" t="s">
        <v>214</v>
      </c>
      <c r="E359" s="4" t="s">
        <v>120</v>
      </c>
      <c r="F359" s="4" t="s">
        <v>120</v>
      </c>
      <c r="G359" s="4" t="s">
        <v>120</v>
      </c>
      <c r="H359" s="5" t="s">
        <v>173</v>
      </c>
    </row>
    <row r="360" customHeight="1" spans="1:8">
      <c r="A360" s="3"/>
      <c r="B360" s="7"/>
      <c r="C360" s="7"/>
      <c r="D360" s="4"/>
      <c r="E360" s="4"/>
      <c r="F360" s="4"/>
      <c r="G360" s="4" t="s">
        <v>55</v>
      </c>
      <c r="H360" s="5" t="s">
        <v>148</v>
      </c>
    </row>
    <row r="361" customHeight="1" spans="1:8">
      <c r="A361" s="3"/>
      <c r="B361" s="7"/>
      <c r="C361" s="7"/>
      <c r="D361" s="4"/>
      <c r="E361" s="4"/>
      <c r="F361" s="4"/>
      <c r="G361" s="4" t="s">
        <v>58</v>
      </c>
      <c r="H361" s="5" t="s">
        <v>151</v>
      </c>
    </row>
    <row r="362" customHeight="1" spans="1:8">
      <c r="A362" s="3"/>
      <c r="B362" s="7"/>
      <c r="C362" s="7"/>
      <c r="D362" s="4"/>
      <c r="E362" s="4"/>
      <c r="F362" s="4"/>
      <c r="G362" s="7" t="s">
        <v>155</v>
      </c>
      <c r="H362" s="6" t="s">
        <v>215</v>
      </c>
    </row>
    <row r="363" customHeight="1" spans="1:8">
      <c r="A363" s="3">
        <f>MAX(A$2:A362)+1</f>
        <v>72</v>
      </c>
      <c r="B363" s="7" t="s">
        <v>145</v>
      </c>
      <c r="C363" s="7" t="s">
        <v>78</v>
      </c>
      <c r="D363" s="4" t="s">
        <v>214</v>
      </c>
      <c r="E363" s="4" t="s">
        <v>120</v>
      </c>
      <c r="F363" s="4" t="s">
        <v>120</v>
      </c>
      <c r="G363" s="4" t="s">
        <v>120</v>
      </c>
      <c r="H363" s="5" t="s">
        <v>147</v>
      </c>
    </row>
    <row r="364" customHeight="1" spans="1:8">
      <c r="A364" s="3"/>
      <c r="B364" s="7"/>
      <c r="C364" s="7"/>
      <c r="D364" s="4"/>
      <c r="E364" s="4"/>
      <c r="F364" s="4"/>
      <c r="G364" s="4" t="s">
        <v>55</v>
      </c>
      <c r="H364" s="5" t="s">
        <v>148</v>
      </c>
    </row>
    <row r="365" customHeight="1" spans="1:8">
      <c r="A365" s="3"/>
      <c r="B365" s="7"/>
      <c r="C365" s="7"/>
      <c r="D365" s="4"/>
      <c r="E365" s="4"/>
      <c r="F365" s="4"/>
      <c r="G365" s="4" t="s">
        <v>149</v>
      </c>
      <c r="H365" s="5" t="s">
        <v>150</v>
      </c>
    </row>
    <row r="366" customHeight="1" spans="1:8">
      <c r="A366" s="3"/>
      <c r="B366" s="7"/>
      <c r="C366" s="7"/>
      <c r="D366" s="4"/>
      <c r="E366" s="4"/>
      <c r="F366" s="4"/>
      <c r="G366" s="4" t="s">
        <v>58</v>
      </c>
      <c r="H366" s="5" t="s">
        <v>151</v>
      </c>
    </row>
    <row r="367" customHeight="1" spans="1:8">
      <c r="A367" s="3"/>
      <c r="B367" s="7"/>
      <c r="C367" s="7"/>
      <c r="D367" s="4"/>
      <c r="E367" s="4"/>
      <c r="F367" s="4"/>
      <c r="G367" s="4" t="s">
        <v>33</v>
      </c>
      <c r="H367" s="5" t="s">
        <v>152</v>
      </c>
    </row>
    <row r="368" customHeight="1" spans="1:8">
      <c r="A368" s="3"/>
      <c r="B368" s="7"/>
      <c r="C368" s="7"/>
      <c r="D368" s="4"/>
      <c r="E368" s="4"/>
      <c r="F368" s="4"/>
      <c r="G368" s="4" t="s">
        <v>14</v>
      </c>
      <c r="H368" s="5" t="s">
        <v>153</v>
      </c>
    </row>
    <row r="369" customHeight="1" spans="1:8">
      <c r="A369" s="3"/>
      <c r="B369" s="7"/>
      <c r="C369" s="7"/>
      <c r="D369" s="4"/>
      <c r="E369" s="4"/>
      <c r="F369" s="4"/>
      <c r="G369" s="4" t="s">
        <v>12</v>
      </c>
      <c r="H369" s="5" t="s">
        <v>13</v>
      </c>
    </row>
    <row r="370" customHeight="1" spans="1:8">
      <c r="A370" s="3"/>
      <c r="B370" s="7"/>
      <c r="C370" s="7"/>
      <c r="D370" s="4"/>
      <c r="E370" s="4"/>
      <c r="F370" s="4"/>
      <c r="G370" s="4" t="s">
        <v>16</v>
      </c>
      <c r="H370" s="5" t="s">
        <v>154</v>
      </c>
    </row>
    <row r="371" customHeight="1" spans="1:8">
      <c r="A371" s="3"/>
      <c r="B371" s="7"/>
      <c r="C371" s="7"/>
      <c r="D371" s="4"/>
      <c r="E371" s="4"/>
      <c r="F371" s="4"/>
      <c r="G371" s="7" t="s">
        <v>155</v>
      </c>
      <c r="H371" s="6" t="s">
        <v>215</v>
      </c>
    </row>
    <row r="372" ht="28" customHeight="1" spans="1:8">
      <c r="A372" s="10">
        <f>MAX(A$2:A371)+1</f>
        <v>73</v>
      </c>
      <c r="B372" s="4" t="s">
        <v>216</v>
      </c>
      <c r="C372" s="4" t="s">
        <v>10</v>
      </c>
      <c r="D372" s="4" t="s">
        <v>217</v>
      </c>
      <c r="E372" s="4" t="s">
        <v>14</v>
      </c>
      <c r="F372" s="4" t="s">
        <v>14</v>
      </c>
      <c r="G372" s="7" t="s">
        <v>14</v>
      </c>
      <c r="H372" s="6" t="s">
        <v>218</v>
      </c>
    </row>
    <row r="373" ht="28" customHeight="1" spans="1:8">
      <c r="A373" s="10"/>
      <c r="B373" s="4"/>
      <c r="C373" s="4"/>
      <c r="D373" s="4"/>
      <c r="E373" s="4"/>
      <c r="F373" s="4"/>
      <c r="G373" s="7" t="s">
        <v>219</v>
      </c>
      <c r="H373" s="6" t="s">
        <v>220</v>
      </c>
    </row>
    <row r="374" ht="28" customHeight="1" spans="1:8">
      <c r="A374" s="10"/>
      <c r="B374" s="4"/>
      <c r="C374" s="4"/>
      <c r="D374" s="4"/>
      <c r="E374" s="4"/>
      <c r="F374" s="4"/>
      <c r="G374" s="7" t="s">
        <v>149</v>
      </c>
      <c r="H374" s="6" t="s">
        <v>221</v>
      </c>
    </row>
    <row r="375" ht="28" customHeight="1" spans="1:8">
      <c r="A375" s="10">
        <f>MAX(A$2:A374)+1</f>
        <v>74</v>
      </c>
      <c r="B375" s="4" t="s">
        <v>216</v>
      </c>
      <c r="C375" s="4" t="s">
        <v>10</v>
      </c>
      <c r="D375" s="4" t="s">
        <v>222</v>
      </c>
      <c r="E375" s="4" t="s">
        <v>14</v>
      </c>
      <c r="F375" s="4" t="s">
        <v>14</v>
      </c>
      <c r="G375" s="7" t="s">
        <v>14</v>
      </c>
      <c r="H375" s="6" t="s">
        <v>223</v>
      </c>
    </row>
    <row r="376" ht="28" customHeight="1" spans="1:8">
      <c r="A376" s="10"/>
      <c r="B376" s="4"/>
      <c r="C376" s="4"/>
      <c r="D376" s="4"/>
      <c r="E376" s="4"/>
      <c r="F376" s="4"/>
      <c r="G376" s="7" t="s">
        <v>219</v>
      </c>
      <c r="H376" s="6" t="s">
        <v>220</v>
      </c>
    </row>
    <row r="377" ht="28" customHeight="1" spans="1:8">
      <c r="A377" s="10"/>
      <c r="B377" s="4"/>
      <c r="C377" s="4"/>
      <c r="D377" s="4"/>
      <c r="E377" s="4"/>
      <c r="F377" s="4"/>
      <c r="G377" s="7" t="s">
        <v>149</v>
      </c>
      <c r="H377" s="6" t="s">
        <v>221</v>
      </c>
    </row>
    <row r="378" ht="34" customHeight="1" spans="1:8">
      <c r="A378" s="3">
        <f>MAX(A$2:A377)+1</f>
        <v>75</v>
      </c>
      <c r="B378" s="7" t="s">
        <v>224</v>
      </c>
      <c r="C378" s="7" t="s">
        <v>10</v>
      </c>
      <c r="D378" s="4" t="s">
        <v>225</v>
      </c>
      <c r="E378" s="4" t="s">
        <v>226</v>
      </c>
      <c r="F378" s="4" t="s">
        <v>227</v>
      </c>
      <c r="G378" s="4" t="s">
        <v>227</v>
      </c>
      <c r="H378" s="5" t="s">
        <v>228</v>
      </c>
    </row>
    <row r="379" ht="28" customHeight="1" spans="1:8">
      <c r="A379" s="3"/>
      <c r="B379" s="7"/>
      <c r="C379" s="7"/>
      <c r="D379" s="4"/>
      <c r="E379" s="4"/>
      <c r="F379" s="4"/>
      <c r="G379" s="4" t="s">
        <v>58</v>
      </c>
      <c r="H379" s="5" t="s">
        <v>229</v>
      </c>
    </row>
    <row r="380" ht="36" customHeight="1" spans="1:8">
      <c r="A380" s="3"/>
      <c r="B380" s="7"/>
      <c r="C380" s="7"/>
      <c r="D380" s="4"/>
      <c r="E380" s="4"/>
      <c r="F380" s="4"/>
      <c r="G380" s="4" t="s">
        <v>230</v>
      </c>
      <c r="H380" s="5" t="s">
        <v>231</v>
      </c>
    </row>
    <row r="381" ht="21" customHeight="1" spans="1:8">
      <c r="A381" s="11">
        <v>76</v>
      </c>
      <c r="B381" s="4" t="s">
        <v>232</v>
      </c>
      <c r="C381" s="4" t="s">
        <v>10</v>
      </c>
      <c r="D381" s="4" t="s">
        <v>233</v>
      </c>
      <c r="E381" s="7" t="s">
        <v>12</v>
      </c>
      <c r="F381" s="7" t="s">
        <v>12</v>
      </c>
      <c r="G381" s="4" t="s">
        <v>12</v>
      </c>
      <c r="H381" s="5" t="s">
        <v>234</v>
      </c>
    </row>
    <row r="382" ht="21" customHeight="1" spans="1:8">
      <c r="A382" s="11"/>
      <c r="B382" s="4"/>
      <c r="C382" s="4"/>
      <c r="D382" s="4"/>
      <c r="E382" s="7"/>
      <c r="F382" s="7"/>
      <c r="G382" s="4" t="s">
        <v>12</v>
      </c>
      <c r="H382" s="5" t="s">
        <v>235</v>
      </c>
    </row>
    <row r="383" ht="21" customHeight="1" spans="1:8">
      <c r="A383" s="11"/>
      <c r="B383" s="4"/>
      <c r="C383" s="4"/>
      <c r="D383" s="4"/>
      <c r="E383" s="7"/>
      <c r="F383" s="7"/>
      <c r="G383" s="4" t="s">
        <v>12</v>
      </c>
      <c r="H383" s="5" t="s">
        <v>236</v>
      </c>
    </row>
    <row r="384" ht="21" customHeight="1" spans="1:8">
      <c r="A384" s="11"/>
      <c r="B384" s="4"/>
      <c r="C384" s="4"/>
      <c r="D384" s="4"/>
      <c r="E384" s="7"/>
      <c r="F384" s="7"/>
      <c r="G384" s="4" t="s">
        <v>12</v>
      </c>
      <c r="H384" s="5" t="s">
        <v>237</v>
      </c>
    </row>
    <row r="385" ht="21" customHeight="1" spans="1:8">
      <c r="A385" s="11"/>
      <c r="B385" s="4"/>
      <c r="C385" s="4"/>
      <c r="D385" s="4"/>
      <c r="E385" s="7"/>
      <c r="F385" s="7"/>
      <c r="G385" s="4" t="s">
        <v>238</v>
      </c>
      <c r="H385" s="5" t="s">
        <v>239</v>
      </c>
    </row>
    <row r="386" ht="21" customHeight="1" spans="1:8">
      <c r="A386" s="11">
        <v>77</v>
      </c>
      <c r="B386" s="4" t="s">
        <v>232</v>
      </c>
      <c r="C386" s="4" t="s">
        <v>10</v>
      </c>
      <c r="D386" s="4" t="s">
        <v>240</v>
      </c>
      <c r="E386" s="7" t="s">
        <v>12</v>
      </c>
      <c r="F386" s="7" t="s">
        <v>12</v>
      </c>
      <c r="G386" s="4" t="s">
        <v>12</v>
      </c>
      <c r="H386" s="5" t="s">
        <v>234</v>
      </c>
    </row>
    <row r="387" ht="21" customHeight="1" spans="1:8">
      <c r="A387" s="11"/>
      <c r="B387" s="4"/>
      <c r="C387" s="4"/>
      <c r="D387" s="4"/>
      <c r="E387" s="7"/>
      <c r="F387" s="7"/>
      <c r="G387" s="4" t="s">
        <v>12</v>
      </c>
      <c r="H387" s="5" t="s">
        <v>235</v>
      </c>
    </row>
    <row r="388" ht="21" customHeight="1" spans="1:8">
      <c r="A388" s="11"/>
      <c r="B388" s="4"/>
      <c r="C388" s="4"/>
      <c r="D388" s="4"/>
      <c r="E388" s="7"/>
      <c r="F388" s="7"/>
      <c r="G388" s="4" t="s">
        <v>12</v>
      </c>
      <c r="H388" s="5" t="s">
        <v>236</v>
      </c>
    </row>
    <row r="389" ht="21" customHeight="1" spans="1:8">
      <c r="A389" s="11"/>
      <c r="B389" s="4"/>
      <c r="C389" s="4"/>
      <c r="D389" s="4"/>
      <c r="E389" s="7"/>
      <c r="F389" s="7"/>
      <c r="G389" s="4" t="s">
        <v>241</v>
      </c>
      <c r="H389" s="5" t="s">
        <v>242</v>
      </c>
    </row>
    <row r="390" ht="21" customHeight="1" spans="1:8">
      <c r="A390" s="11"/>
      <c r="B390" s="4"/>
      <c r="C390" s="4"/>
      <c r="D390" s="4"/>
      <c r="E390" s="7"/>
      <c r="F390" s="7"/>
      <c r="G390" s="4" t="s">
        <v>12</v>
      </c>
      <c r="H390" s="5" t="s">
        <v>240</v>
      </c>
    </row>
    <row r="391" ht="21" customHeight="1" spans="1:8">
      <c r="A391" s="11"/>
      <c r="B391" s="4"/>
      <c r="C391" s="4"/>
      <c r="D391" s="4"/>
      <c r="E391" s="7"/>
      <c r="F391" s="7"/>
      <c r="G391" s="4" t="s">
        <v>243</v>
      </c>
      <c r="H391" s="5" t="s">
        <v>244</v>
      </c>
    </row>
    <row r="392" customHeight="1" spans="1:8">
      <c r="A392" s="11">
        <v>78</v>
      </c>
      <c r="B392" s="4" t="s">
        <v>232</v>
      </c>
      <c r="C392" s="4" t="s">
        <v>78</v>
      </c>
      <c r="D392" s="4" t="s">
        <v>245</v>
      </c>
      <c r="E392" s="4" t="s">
        <v>105</v>
      </c>
      <c r="F392" s="4" t="s">
        <v>105</v>
      </c>
      <c r="G392" s="4" t="s">
        <v>105</v>
      </c>
      <c r="H392" s="5" t="s">
        <v>246</v>
      </c>
    </row>
    <row r="393" customHeight="1" spans="1:8">
      <c r="A393" s="11"/>
      <c r="B393" s="4"/>
      <c r="C393" s="4"/>
      <c r="D393" s="4"/>
      <c r="E393" s="4"/>
      <c r="F393" s="4"/>
      <c r="G393" s="4" t="s">
        <v>70</v>
      </c>
      <c r="H393" s="5" t="s">
        <v>247</v>
      </c>
    </row>
    <row r="394" customHeight="1" spans="1:8">
      <c r="A394" s="11"/>
      <c r="B394" s="4"/>
      <c r="C394" s="4"/>
      <c r="D394" s="4"/>
      <c r="E394" s="4"/>
      <c r="F394" s="4"/>
      <c r="G394" s="4" t="s">
        <v>248</v>
      </c>
      <c r="H394" s="5" t="s">
        <v>249</v>
      </c>
    </row>
    <row r="395" customHeight="1" spans="1:8">
      <c r="A395" s="11"/>
      <c r="B395" s="4"/>
      <c r="C395" s="4"/>
      <c r="D395" s="4"/>
      <c r="E395" s="4"/>
      <c r="F395" s="4"/>
      <c r="G395" s="4" t="s">
        <v>105</v>
      </c>
      <c r="H395" s="5" t="s">
        <v>250</v>
      </c>
    </row>
    <row r="396" customHeight="1" spans="1:8">
      <c r="A396" s="11"/>
      <c r="B396" s="4"/>
      <c r="C396" s="4"/>
      <c r="D396" s="4"/>
      <c r="E396" s="4"/>
      <c r="F396" s="4"/>
      <c r="G396" s="4" t="s">
        <v>55</v>
      </c>
      <c r="H396" s="5" t="s">
        <v>251</v>
      </c>
    </row>
    <row r="397" customHeight="1" spans="1:8">
      <c r="A397" s="11"/>
      <c r="B397" s="4"/>
      <c r="C397" s="4"/>
      <c r="D397" s="4"/>
      <c r="E397" s="4"/>
      <c r="F397" s="4"/>
      <c r="G397" s="4" t="s">
        <v>105</v>
      </c>
      <c r="H397" s="5" t="s">
        <v>252</v>
      </c>
    </row>
    <row r="398" customHeight="1" spans="1:8">
      <c r="A398" s="11">
        <v>79</v>
      </c>
      <c r="B398" s="4" t="s">
        <v>253</v>
      </c>
      <c r="C398" s="4" t="s">
        <v>78</v>
      </c>
      <c r="D398" s="4" t="s">
        <v>254</v>
      </c>
      <c r="E398" s="4" t="s">
        <v>158</v>
      </c>
      <c r="F398" s="4" t="s">
        <v>158</v>
      </c>
      <c r="G398" s="4" t="s">
        <v>158</v>
      </c>
      <c r="H398" s="5" t="s">
        <v>255</v>
      </c>
    </row>
    <row r="399" customHeight="1" spans="1:8">
      <c r="A399" s="11"/>
      <c r="B399" s="4"/>
      <c r="C399" s="4"/>
      <c r="D399" s="4"/>
      <c r="E399" s="4"/>
      <c r="F399" s="4"/>
      <c r="G399" s="4" t="s">
        <v>120</v>
      </c>
      <c r="H399" s="5" t="s">
        <v>173</v>
      </c>
    </row>
    <row r="400" customHeight="1" spans="1:8">
      <c r="A400" s="11"/>
      <c r="B400" s="4"/>
      <c r="C400" s="4"/>
      <c r="D400" s="4"/>
      <c r="E400" s="4"/>
      <c r="F400" s="4"/>
      <c r="G400" s="4" t="s">
        <v>55</v>
      </c>
      <c r="H400" s="5" t="s">
        <v>256</v>
      </c>
    </row>
    <row r="401" customHeight="1" spans="1:8">
      <c r="A401" s="11"/>
      <c r="B401" s="4"/>
      <c r="C401" s="4"/>
      <c r="D401" s="4"/>
      <c r="E401" s="4"/>
      <c r="F401" s="4"/>
      <c r="G401" s="4" t="s">
        <v>58</v>
      </c>
      <c r="H401" s="5" t="s">
        <v>257</v>
      </c>
    </row>
    <row r="402" customHeight="1" spans="1:8">
      <c r="A402" s="11">
        <v>80</v>
      </c>
      <c r="B402" s="4" t="s">
        <v>253</v>
      </c>
      <c r="C402" s="4" t="s">
        <v>78</v>
      </c>
      <c r="D402" s="4" t="s">
        <v>258</v>
      </c>
      <c r="E402" s="4" t="s">
        <v>158</v>
      </c>
      <c r="F402" s="4" t="s">
        <v>158</v>
      </c>
      <c r="G402" s="4" t="s">
        <v>120</v>
      </c>
      <c r="H402" s="5" t="s">
        <v>259</v>
      </c>
    </row>
    <row r="403" customHeight="1" spans="1:8">
      <c r="A403" s="11"/>
      <c r="B403" s="4"/>
      <c r="C403" s="4"/>
      <c r="D403" s="4"/>
      <c r="E403" s="4"/>
      <c r="F403" s="4"/>
      <c r="G403" s="4" t="s">
        <v>55</v>
      </c>
      <c r="H403" s="5" t="s">
        <v>256</v>
      </c>
    </row>
    <row r="404" customHeight="1" spans="1:8">
      <c r="A404" s="11"/>
      <c r="B404" s="4"/>
      <c r="C404" s="4"/>
      <c r="D404" s="4"/>
      <c r="E404" s="4"/>
      <c r="F404" s="4"/>
      <c r="G404" s="4" t="s">
        <v>158</v>
      </c>
      <c r="H404" s="5" t="s">
        <v>260</v>
      </c>
    </row>
    <row r="405" customHeight="1" spans="1:8">
      <c r="A405" s="11"/>
      <c r="B405" s="4"/>
      <c r="C405" s="4"/>
      <c r="D405" s="4"/>
      <c r="E405" s="4"/>
      <c r="F405" s="4"/>
      <c r="G405" s="4" t="s">
        <v>158</v>
      </c>
      <c r="H405" s="5" t="s">
        <v>261</v>
      </c>
    </row>
    <row r="406" customHeight="1" spans="1:8">
      <c r="A406" s="11"/>
      <c r="B406" s="4"/>
      <c r="C406" s="4"/>
      <c r="D406" s="4"/>
      <c r="E406" s="4"/>
      <c r="F406" s="4"/>
      <c r="G406" s="4" t="s">
        <v>149</v>
      </c>
      <c r="H406" s="5" t="s">
        <v>262</v>
      </c>
    </row>
    <row r="407" customHeight="1" spans="1:8">
      <c r="A407" s="11"/>
      <c r="B407" s="4"/>
      <c r="C407" s="4"/>
      <c r="D407" s="4"/>
      <c r="E407" s="4"/>
      <c r="F407" s="4"/>
      <c r="G407" s="4" t="s">
        <v>58</v>
      </c>
      <c r="H407" s="5" t="s">
        <v>257</v>
      </c>
    </row>
    <row r="408" customHeight="1" spans="1:8">
      <c r="A408" s="11"/>
      <c r="B408" s="4"/>
      <c r="C408" s="4"/>
      <c r="D408" s="4"/>
      <c r="E408" s="4"/>
      <c r="F408" s="4"/>
      <c r="G408" s="4" t="s">
        <v>33</v>
      </c>
      <c r="H408" s="5" t="s">
        <v>152</v>
      </c>
    </row>
    <row r="409" customHeight="1" spans="1:8">
      <c r="A409" s="11">
        <v>81</v>
      </c>
      <c r="B409" s="4" t="s">
        <v>253</v>
      </c>
      <c r="C409" s="4" t="s">
        <v>78</v>
      </c>
      <c r="D409" s="4" t="s">
        <v>263</v>
      </c>
      <c r="E409" s="4" t="s">
        <v>158</v>
      </c>
      <c r="F409" s="4" t="s">
        <v>158</v>
      </c>
      <c r="G409" s="4" t="s">
        <v>120</v>
      </c>
      <c r="H409" s="5" t="s">
        <v>264</v>
      </c>
    </row>
    <row r="410" customHeight="1" spans="1:8">
      <c r="A410" s="11"/>
      <c r="B410" s="4"/>
      <c r="C410" s="4"/>
      <c r="D410" s="4"/>
      <c r="E410" s="4"/>
      <c r="F410" s="4"/>
      <c r="G410" s="4" t="s">
        <v>158</v>
      </c>
      <c r="H410" s="5" t="s">
        <v>265</v>
      </c>
    </row>
    <row r="411" customHeight="1" spans="1:8">
      <c r="A411" s="11">
        <v>82</v>
      </c>
      <c r="B411" s="4" t="s">
        <v>253</v>
      </c>
      <c r="C411" s="4" t="s">
        <v>78</v>
      </c>
      <c r="D411" s="4" t="s">
        <v>266</v>
      </c>
      <c r="E411" s="7" t="s">
        <v>158</v>
      </c>
      <c r="F411" s="7" t="s">
        <v>158</v>
      </c>
      <c r="G411" s="4" t="s">
        <v>120</v>
      </c>
      <c r="H411" s="5" t="s">
        <v>264</v>
      </c>
    </row>
    <row r="412" customHeight="1" spans="1:8">
      <c r="A412" s="11"/>
      <c r="B412" s="4"/>
      <c r="C412" s="4"/>
      <c r="D412" s="4"/>
      <c r="E412" s="7"/>
      <c r="F412" s="7"/>
      <c r="G412" s="4" t="s">
        <v>158</v>
      </c>
      <c r="H412" s="5" t="s">
        <v>267</v>
      </c>
    </row>
    <row r="413" ht="36" customHeight="1" spans="1:8">
      <c r="A413" s="11">
        <v>83</v>
      </c>
      <c r="B413" s="4" t="s">
        <v>232</v>
      </c>
      <c r="C413" s="4" t="s">
        <v>10</v>
      </c>
      <c r="D413" s="12" t="s">
        <v>268</v>
      </c>
      <c r="E413" s="4" t="s">
        <v>14</v>
      </c>
      <c r="F413" s="4" t="s">
        <v>14</v>
      </c>
      <c r="G413" s="4" t="s">
        <v>14</v>
      </c>
      <c r="H413" s="5" t="s">
        <v>269</v>
      </c>
    </row>
    <row r="414" ht="28" customHeight="1" spans="1:8">
      <c r="A414" s="3">
        <v>84</v>
      </c>
      <c r="B414" s="7" t="s">
        <v>270</v>
      </c>
      <c r="C414" s="7" t="s">
        <v>10</v>
      </c>
      <c r="D414" s="7" t="s">
        <v>271</v>
      </c>
      <c r="E414" s="7" t="s">
        <v>55</v>
      </c>
      <c r="F414" s="7" t="s">
        <v>55</v>
      </c>
      <c r="G414" s="7" t="s">
        <v>55</v>
      </c>
      <c r="H414" s="5" t="s">
        <v>272</v>
      </c>
    </row>
    <row r="415" ht="28" customHeight="1" spans="1:8">
      <c r="A415" s="3"/>
      <c r="B415" s="7"/>
      <c r="C415" s="7"/>
      <c r="D415" s="7"/>
      <c r="E415" s="7"/>
      <c r="F415" s="7"/>
      <c r="G415" s="7" t="s">
        <v>273</v>
      </c>
      <c r="H415" s="5" t="s">
        <v>274</v>
      </c>
    </row>
    <row r="416" ht="28" customHeight="1" spans="1:8">
      <c r="A416" s="11">
        <v>85</v>
      </c>
      <c r="B416" s="4" t="s">
        <v>253</v>
      </c>
      <c r="C416" s="4" t="s">
        <v>78</v>
      </c>
      <c r="D416" s="4" t="s">
        <v>275</v>
      </c>
      <c r="E416" s="4" t="s">
        <v>276</v>
      </c>
      <c r="F416" s="4" t="s">
        <v>276</v>
      </c>
      <c r="G416" s="4" t="s">
        <v>120</v>
      </c>
      <c r="H416" s="5" t="s">
        <v>277</v>
      </c>
    </row>
    <row r="417" ht="28" customHeight="1" spans="1:8">
      <c r="A417" s="11"/>
      <c r="B417" s="4"/>
      <c r="C417" s="4"/>
      <c r="D417" s="4"/>
      <c r="E417" s="4"/>
      <c r="F417" s="4"/>
      <c r="G417" s="4" t="s">
        <v>276</v>
      </c>
      <c r="H417" s="5" t="s">
        <v>278</v>
      </c>
    </row>
    <row r="418" ht="28" customHeight="1" spans="1:8">
      <c r="A418" s="13">
        <v>86</v>
      </c>
      <c r="B418" s="4" t="s">
        <v>279</v>
      </c>
      <c r="C418" s="4" t="s">
        <v>78</v>
      </c>
      <c r="D418" s="4" t="s">
        <v>280</v>
      </c>
      <c r="E418" s="4" t="s">
        <v>281</v>
      </c>
      <c r="F418" s="4" t="s">
        <v>281</v>
      </c>
      <c r="G418" s="4" t="s">
        <v>120</v>
      </c>
      <c r="H418" s="5" t="s">
        <v>277</v>
      </c>
    </row>
    <row r="419" ht="28" customHeight="1" spans="1:8">
      <c r="A419" s="13"/>
      <c r="B419" s="4"/>
      <c r="C419" s="4"/>
      <c r="D419" s="4"/>
      <c r="E419" s="4"/>
      <c r="F419" s="4"/>
      <c r="G419" s="4" t="s">
        <v>281</v>
      </c>
      <c r="H419" s="5" t="s">
        <v>282</v>
      </c>
    </row>
    <row r="420" ht="28" customHeight="1" spans="1:8">
      <c r="A420" s="11">
        <v>87</v>
      </c>
      <c r="B420" s="4" t="s">
        <v>253</v>
      </c>
      <c r="C420" s="4" t="s">
        <v>78</v>
      </c>
      <c r="D420" s="4" t="s">
        <v>283</v>
      </c>
      <c r="E420" s="4" t="s">
        <v>120</v>
      </c>
      <c r="F420" s="4" t="s">
        <v>120</v>
      </c>
      <c r="G420" s="4" t="s">
        <v>120</v>
      </c>
      <c r="H420" s="5" t="s">
        <v>284</v>
      </c>
    </row>
    <row r="421" ht="28" customHeight="1" spans="1:8">
      <c r="A421" s="11"/>
      <c r="B421" s="4"/>
      <c r="C421" s="4"/>
      <c r="D421" s="4"/>
      <c r="E421" s="4"/>
      <c r="F421" s="4"/>
      <c r="G421" s="4" t="s">
        <v>55</v>
      </c>
      <c r="H421" s="5" t="s">
        <v>256</v>
      </c>
    </row>
    <row r="422" ht="28" customHeight="1" spans="1:8">
      <c r="A422" s="11"/>
      <c r="B422" s="4"/>
      <c r="C422" s="4"/>
      <c r="D422" s="4"/>
      <c r="E422" s="4"/>
      <c r="F422" s="4"/>
      <c r="G422" s="4" t="s">
        <v>149</v>
      </c>
      <c r="H422" s="5" t="s">
        <v>262</v>
      </c>
    </row>
    <row r="423" ht="28" customHeight="1" spans="1:8">
      <c r="A423" s="11"/>
      <c r="B423" s="4"/>
      <c r="C423" s="4"/>
      <c r="D423" s="4"/>
      <c r="E423" s="4"/>
      <c r="F423" s="4"/>
      <c r="G423" s="4" t="s">
        <v>33</v>
      </c>
      <c r="H423" s="5" t="s">
        <v>152</v>
      </c>
    </row>
    <row r="424" ht="28" customHeight="1" spans="1:8">
      <c r="A424" s="11"/>
      <c r="B424" s="4"/>
      <c r="C424" s="4"/>
      <c r="D424" s="4"/>
      <c r="E424" s="4"/>
      <c r="F424" s="4"/>
      <c r="G424" s="4" t="s">
        <v>58</v>
      </c>
      <c r="H424" s="5" t="s">
        <v>257</v>
      </c>
    </row>
    <row r="425" ht="28" customHeight="1" spans="1:8">
      <c r="A425" s="11">
        <v>88</v>
      </c>
      <c r="B425" s="4" t="s">
        <v>253</v>
      </c>
      <c r="C425" s="4" t="s">
        <v>78</v>
      </c>
      <c r="D425" s="4" t="s">
        <v>285</v>
      </c>
      <c r="E425" s="4" t="s">
        <v>120</v>
      </c>
      <c r="F425" s="4" t="s">
        <v>120</v>
      </c>
      <c r="G425" s="4" t="s">
        <v>120</v>
      </c>
      <c r="H425" s="5" t="s">
        <v>284</v>
      </c>
    </row>
    <row r="426" ht="28" customHeight="1" spans="1:8">
      <c r="A426" s="11"/>
      <c r="B426" s="4"/>
      <c r="C426" s="4"/>
      <c r="D426" s="4"/>
      <c r="E426" s="4"/>
      <c r="F426" s="4"/>
      <c r="G426" s="4" t="s">
        <v>55</v>
      </c>
      <c r="H426" s="5" t="s">
        <v>256</v>
      </c>
    </row>
    <row r="427" ht="28" customHeight="1" spans="1:8">
      <c r="A427" s="11"/>
      <c r="B427" s="4"/>
      <c r="C427" s="4"/>
      <c r="D427" s="4"/>
      <c r="E427" s="4"/>
      <c r="F427" s="4"/>
      <c r="G427" s="4" t="s">
        <v>149</v>
      </c>
      <c r="H427" s="5" t="s">
        <v>262</v>
      </c>
    </row>
    <row r="428" ht="28" customHeight="1" spans="1:8">
      <c r="A428" s="11"/>
      <c r="B428" s="4"/>
      <c r="C428" s="4"/>
      <c r="D428" s="4"/>
      <c r="E428" s="4"/>
      <c r="F428" s="4"/>
      <c r="G428" s="4" t="s">
        <v>33</v>
      </c>
      <c r="H428" s="5" t="s">
        <v>152</v>
      </c>
    </row>
    <row r="429" ht="28" customHeight="1" spans="1:8">
      <c r="A429" s="11"/>
      <c r="B429" s="4"/>
      <c r="C429" s="4"/>
      <c r="D429" s="4"/>
      <c r="E429" s="4"/>
      <c r="F429" s="4"/>
      <c r="G429" s="4" t="s">
        <v>58</v>
      </c>
      <c r="H429" s="5" t="s">
        <v>257</v>
      </c>
    </row>
    <row r="430" ht="28" customHeight="1" spans="1:8">
      <c r="A430" s="11">
        <v>89</v>
      </c>
      <c r="B430" s="4" t="s">
        <v>253</v>
      </c>
      <c r="C430" s="4" t="s">
        <v>78</v>
      </c>
      <c r="D430" s="4" t="s">
        <v>286</v>
      </c>
      <c r="E430" s="4" t="s">
        <v>120</v>
      </c>
      <c r="F430" s="4" t="s">
        <v>120</v>
      </c>
      <c r="G430" s="4" t="s">
        <v>120</v>
      </c>
      <c r="H430" s="5" t="s">
        <v>287</v>
      </c>
    </row>
    <row r="431" ht="28" customHeight="1" spans="1:8">
      <c r="A431" s="11"/>
      <c r="B431" s="4"/>
      <c r="C431" s="4"/>
      <c r="D431" s="4"/>
      <c r="E431" s="4"/>
      <c r="F431" s="4"/>
      <c r="G431" s="4" t="s">
        <v>58</v>
      </c>
      <c r="H431" s="5" t="s">
        <v>288</v>
      </c>
    </row>
    <row r="432" customHeight="1" spans="1:8">
      <c r="A432" s="13">
        <v>90</v>
      </c>
      <c r="B432" s="4" t="s">
        <v>289</v>
      </c>
      <c r="C432" s="4" t="s">
        <v>78</v>
      </c>
      <c r="D432" s="4" t="s">
        <v>290</v>
      </c>
      <c r="E432" s="4" t="s">
        <v>120</v>
      </c>
      <c r="F432" s="4" t="s">
        <v>120</v>
      </c>
      <c r="G432" s="4" t="s">
        <v>120</v>
      </c>
      <c r="H432" s="5" t="s">
        <v>291</v>
      </c>
    </row>
    <row r="433" customHeight="1" spans="1:8">
      <c r="A433" s="13"/>
      <c r="B433" s="4"/>
      <c r="C433" s="4"/>
      <c r="D433" s="4"/>
      <c r="E433" s="4"/>
      <c r="F433" s="4"/>
      <c r="G433" s="4" t="s">
        <v>55</v>
      </c>
      <c r="H433" s="5" t="s">
        <v>256</v>
      </c>
    </row>
    <row r="434" customHeight="1" spans="1:8">
      <c r="A434" s="13"/>
      <c r="B434" s="4"/>
      <c r="C434" s="4"/>
      <c r="D434" s="4"/>
      <c r="E434" s="4"/>
      <c r="F434" s="4"/>
      <c r="G434" s="4" t="s">
        <v>149</v>
      </c>
      <c r="H434" s="5" t="s">
        <v>262</v>
      </c>
    </row>
    <row r="435" customHeight="1" spans="1:8">
      <c r="A435" s="13"/>
      <c r="B435" s="4"/>
      <c r="C435" s="4"/>
      <c r="D435" s="4"/>
      <c r="E435" s="4"/>
      <c r="F435" s="4"/>
      <c r="G435" s="4" t="s">
        <v>58</v>
      </c>
      <c r="H435" s="5" t="s">
        <v>292</v>
      </c>
    </row>
    <row r="436" customHeight="1" spans="1:8">
      <c r="A436" s="13"/>
      <c r="B436" s="4"/>
      <c r="C436" s="4"/>
      <c r="D436" s="4"/>
      <c r="E436" s="4"/>
      <c r="F436" s="4"/>
      <c r="G436" s="4" t="s">
        <v>58</v>
      </c>
      <c r="H436" s="5" t="s">
        <v>293</v>
      </c>
    </row>
    <row r="437" customHeight="1" spans="1:8">
      <c r="A437" s="13"/>
      <c r="B437" s="4"/>
      <c r="C437" s="4"/>
      <c r="D437" s="4"/>
      <c r="E437" s="4"/>
      <c r="F437" s="4"/>
      <c r="G437" s="4" t="s">
        <v>12</v>
      </c>
      <c r="H437" s="5" t="s">
        <v>152</v>
      </c>
    </row>
    <row r="438" customHeight="1" spans="1:8">
      <c r="A438" s="13"/>
      <c r="B438" s="4"/>
      <c r="C438" s="4"/>
      <c r="D438" s="4"/>
      <c r="E438" s="4"/>
      <c r="F438" s="4"/>
      <c r="G438" s="4" t="s">
        <v>12</v>
      </c>
      <c r="H438" s="5" t="s">
        <v>294</v>
      </c>
    </row>
    <row r="439" customHeight="1" spans="1:8">
      <c r="A439" s="13"/>
      <c r="B439" s="4"/>
      <c r="C439" s="4"/>
      <c r="D439" s="4"/>
      <c r="E439" s="4"/>
      <c r="F439" s="4"/>
      <c r="G439" s="4" t="s">
        <v>14</v>
      </c>
      <c r="H439" s="5" t="s">
        <v>295</v>
      </c>
    </row>
    <row r="440" customHeight="1" spans="1:8">
      <c r="A440" s="13"/>
      <c r="B440" s="4"/>
      <c r="C440" s="4"/>
      <c r="D440" s="4"/>
      <c r="E440" s="4"/>
      <c r="F440" s="4"/>
      <c r="G440" s="4" t="s">
        <v>120</v>
      </c>
      <c r="H440" s="5" t="s">
        <v>296</v>
      </c>
    </row>
    <row r="441" customHeight="1" spans="1:8">
      <c r="A441" s="13"/>
      <c r="B441" s="4"/>
      <c r="C441" s="4"/>
      <c r="D441" s="4"/>
      <c r="E441" s="4"/>
      <c r="F441" s="4"/>
      <c r="G441" s="4" t="s">
        <v>66</v>
      </c>
      <c r="H441" s="5" t="s">
        <v>167</v>
      </c>
    </row>
    <row r="442" customHeight="1" spans="1:8">
      <c r="A442" s="13"/>
      <c r="B442" s="4"/>
      <c r="C442" s="4"/>
      <c r="D442" s="4"/>
      <c r="E442" s="4"/>
      <c r="F442" s="4"/>
      <c r="G442" s="4" t="s">
        <v>297</v>
      </c>
      <c r="H442" s="5" t="s">
        <v>298</v>
      </c>
    </row>
    <row r="443" ht="24" customHeight="1" spans="1:8">
      <c r="A443" s="13">
        <v>91</v>
      </c>
      <c r="B443" s="4" t="s">
        <v>145</v>
      </c>
      <c r="C443" s="4" t="s">
        <v>78</v>
      </c>
      <c r="D443" s="4" t="s">
        <v>299</v>
      </c>
      <c r="E443" s="4" t="s">
        <v>120</v>
      </c>
      <c r="F443" s="4" t="s">
        <v>120</v>
      </c>
      <c r="G443" s="4" t="s">
        <v>120</v>
      </c>
      <c r="H443" s="5" t="s">
        <v>291</v>
      </c>
    </row>
    <row r="444" ht="24" customHeight="1" spans="1:8">
      <c r="A444" s="13"/>
      <c r="B444" s="4"/>
      <c r="C444" s="4"/>
      <c r="D444" s="4"/>
      <c r="E444" s="4"/>
      <c r="F444" s="4"/>
      <c r="G444" s="4" t="s">
        <v>55</v>
      </c>
      <c r="H444" s="5" t="s">
        <v>256</v>
      </c>
    </row>
    <row r="445" ht="24" customHeight="1" spans="1:8">
      <c r="A445" s="13"/>
      <c r="B445" s="4"/>
      <c r="C445" s="4"/>
      <c r="D445" s="4"/>
      <c r="E445" s="4"/>
      <c r="F445" s="4"/>
      <c r="G445" s="4" t="s">
        <v>149</v>
      </c>
      <c r="H445" s="5" t="s">
        <v>262</v>
      </c>
    </row>
    <row r="446" ht="24" customHeight="1" spans="1:8">
      <c r="A446" s="13"/>
      <c r="B446" s="4"/>
      <c r="C446" s="4"/>
      <c r="D446" s="4"/>
      <c r="E446" s="4"/>
      <c r="F446" s="4"/>
      <c r="G446" s="4" t="s">
        <v>58</v>
      </c>
      <c r="H446" s="5" t="s">
        <v>292</v>
      </c>
    </row>
    <row r="447" ht="24" customHeight="1" spans="1:8">
      <c r="A447" s="13"/>
      <c r="B447" s="4"/>
      <c r="C447" s="4"/>
      <c r="D447" s="4"/>
      <c r="E447" s="4"/>
      <c r="F447" s="4"/>
      <c r="G447" s="4" t="s">
        <v>58</v>
      </c>
      <c r="H447" s="5" t="s">
        <v>293</v>
      </c>
    </row>
    <row r="448" ht="24" customHeight="1" spans="1:8">
      <c r="A448" s="13"/>
      <c r="B448" s="4"/>
      <c r="C448" s="4"/>
      <c r="D448" s="4"/>
      <c r="E448" s="4"/>
      <c r="F448" s="4"/>
      <c r="G448" s="4" t="s">
        <v>12</v>
      </c>
      <c r="H448" s="5" t="s">
        <v>152</v>
      </c>
    </row>
    <row r="449" ht="24" customHeight="1" spans="1:8">
      <c r="A449" s="13"/>
      <c r="B449" s="4"/>
      <c r="C449" s="4"/>
      <c r="D449" s="4"/>
      <c r="E449" s="4"/>
      <c r="F449" s="4"/>
      <c r="G449" s="4" t="s">
        <v>12</v>
      </c>
      <c r="H449" s="5" t="s">
        <v>294</v>
      </c>
    </row>
    <row r="450" ht="24" customHeight="1" spans="1:8">
      <c r="A450" s="13"/>
      <c r="B450" s="4"/>
      <c r="C450" s="4"/>
      <c r="D450" s="4"/>
      <c r="E450" s="4"/>
      <c r="F450" s="4"/>
      <c r="G450" s="4" t="s">
        <v>14</v>
      </c>
      <c r="H450" s="5" t="s">
        <v>295</v>
      </c>
    </row>
    <row r="451" ht="24" customHeight="1" spans="1:8">
      <c r="A451" s="13"/>
      <c r="B451" s="4"/>
      <c r="C451" s="4"/>
      <c r="D451" s="4"/>
      <c r="E451" s="4"/>
      <c r="F451" s="4"/>
      <c r="G451" s="4" t="s">
        <v>276</v>
      </c>
      <c r="H451" s="5" t="s">
        <v>198</v>
      </c>
    </row>
    <row r="452" ht="24" customHeight="1" spans="1:8">
      <c r="A452" s="13"/>
      <c r="B452" s="4"/>
      <c r="C452" s="4"/>
      <c r="D452" s="4"/>
      <c r="E452" s="4"/>
      <c r="F452" s="4"/>
      <c r="G452" s="4" t="s">
        <v>120</v>
      </c>
      <c r="H452" s="5" t="s">
        <v>296</v>
      </c>
    </row>
    <row r="453" customHeight="1" spans="1:8">
      <c r="A453" s="11">
        <v>92</v>
      </c>
      <c r="B453" s="4" t="s">
        <v>300</v>
      </c>
      <c r="C453" s="4" t="s">
        <v>78</v>
      </c>
      <c r="D453" s="4" t="s">
        <v>301</v>
      </c>
      <c r="E453" s="4" t="s">
        <v>302</v>
      </c>
      <c r="F453" s="4" t="s">
        <v>302</v>
      </c>
      <c r="G453" s="4" t="s">
        <v>114</v>
      </c>
      <c r="H453" s="5" t="s">
        <v>303</v>
      </c>
    </row>
    <row r="454" customHeight="1" spans="1:8">
      <c r="A454" s="11"/>
      <c r="B454" s="4"/>
      <c r="C454" s="4"/>
      <c r="D454" s="4"/>
      <c r="E454" s="4"/>
      <c r="F454" s="4"/>
      <c r="G454" s="4" t="s">
        <v>304</v>
      </c>
      <c r="H454" s="5" t="s">
        <v>305</v>
      </c>
    </row>
    <row r="455" customHeight="1" spans="1:8">
      <c r="A455" s="11"/>
      <c r="B455" s="4"/>
      <c r="C455" s="4"/>
      <c r="D455" s="4"/>
      <c r="E455" s="4"/>
      <c r="F455" s="4"/>
      <c r="G455" s="4" t="s">
        <v>302</v>
      </c>
      <c r="H455" s="5" t="s">
        <v>306</v>
      </c>
    </row>
    <row r="456" customHeight="1" spans="1:8">
      <c r="A456" s="11"/>
      <c r="B456" s="4"/>
      <c r="C456" s="4"/>
      <c r="D456" s="4"/>
      <c r="E456" s="4"/>
      <c r="F456" s="4"/>
      <c r="G456" s="4" t="s">
        <v>302</v>
      </c>
      <c r="H456" s="5" t="s">
        <v>307</v>
      </c>
    </row>
    <row r="457" customHeight="1" spans="1:8">
      <c r="A457" s="14">
        <v>93</v>
      </c>
      <c r="B457" s="14" t="s">
        <v>300</v>
      </c>
      <c r="C457" s="14" t="s">
        <v>78</v>
      </c>
      <c r="D457" s="14" t="s">
        <v>308</v>
      </c>
      <c r="E457" s="14" t="s">
        <v>302</v>
      </c>
      <c r="F457" s="14" t="s">
        <v>302</v>
      </c>
      <c r="G457" s="4" t="s">
        <v>309</v>
      </c>
      <c r="H457" s="5" t="s">
        <v>310</v>
      </c>
    </row>
    <row r="458" customHeight="1" spans="1:8">
      <c r="A458" s="15"/>
      <c r="B458" s="15"/>
      <c r="C458" s="15"/>
      <c r="D458" s="15"/>
      <c r="E458" s="15"/>
      <c r="F458" s="15"/>
      <c r="G458" s="4" t="s">
        <v>114</v>
      </c>
      <c r="H458" s="5" t="s">
        <v>311</v>
      </c>
    </row>
    <row r="459" ht="36" customHeight="1" spans="1:8">
      <c r="A459" s="15"/>
      <c r="B459" s="15"/>
      <c r="C459" s="15"/>
      <c r="D459" s="15"/>
      <c r="E459" s="15"/>
      <c r="F459" s="15"/>
      <c r="G459" s="4" t="s">
        <v>312</v>
      </c>
      <c r="H459" s="5" t="s">
        <v>313</v>
      </c>
    </row>
    <row r="460" customHeight="1" spans="1:8">
      <c r="A460" s="15"/>
      <c r="B460" s="15"/>
      <c r="C460" s="15"/>
      <c r="D460" s="15"/>
      <c r="E460" s="15"/>
      <c r="F460" s="15"/>
      <c r="G460" s="4" t="s">
        <v>114</v>
      </c>
      <c r="H460" s="5" t="s">
        <v>314</v>
      </c>
    </row>
    <row r="461" customHeight="1" spans="1:8">
      <c r="A461" s="15"/>
      <c r="B461" s="15"/>
      <c r="C461" s="15"/>
      <c r="D461" s="15"/>
      <c r="E461" s="15"/>
      <c r="F461" s="15"/>
      <c r="G461" s="4" t="s">
        <v>304</v>
      </c>
      <c r="H461" s="5" t="s">
        <v>315</v>
      </c>
    </row>
    <row r="462" customHeight="1" spans="1:8">
      <c r="A462" s="16"/>
      <c r="B462" s="16"/>
      <c r="C462" s="16"/>
      <c r="D462" s="16"/>
      <c r="E462" s="16"/>
      <c r="F462" s="16"/>
      <c r="G462" s="4" t="s">
        <v>302</v>
      </c>
      <c r="H462" s="5" t="s">
        <v>316</v>
      </c>
    </row>
  </sheetData>
  <mergeCells count="553">
    <mergeCell ref="A1:H1"/>
    <mergeCell ref="A3:A5"/>
    <mergeCell ref="A6:A8"/>
    <mergeCell ref="A9:A10"/>
    <mergeCell ref="A11:A12"/>
    <mergeCell ref="A13:A23"/>
    <mergeCell ref="A24:A25"/>
    <mergeCell ref="A26:A27"/>
    <mergeCell ref="A28:A29"/>
    <mergeCell ref="A30:A31"/>
    <mergeCell ref="A32:A33"/>
    <mergeCell ref="A34:A35"/>
    <mergeCell ref="A36:A37"/>
    <mergeCell ref="A38:A39"/>
    <mergeCell ref="A40:A44"/>
    <mergeCell ref="A45:A46"/>
    <mergeCell ref="A47:A48"/>
    <mergeCell ref="A49:A50"/>
    <mergeCell ref="A51:A52"/>
    <mergeCell ref="A53:A54"/>
    <mergeCell ref="A55:A56"/>
    <mergeCell ref="A57:A58"/>
    <mergeCell ref="A59:A60"/>
    <mergeCell ref="A61:A62"/>
    <mergeCell ref="A63:A64"/>
    <mergeCell ref="A65:A66"/>
    <mergeCell ref="A67:A70"/>
    <mergeCell ref="A71:A74"/>
    <mergeCell ref="A75:A81"/>
    <mergeCell ref="A82:A83"/>
    <mergeCell ref="A84:A87"/>
    <mergeCell ref="A88:A92"/>
    <mergeCell ref="A93:A97"/>
    <mergeCell ref="A98:A99"/>
    <mergeCell ref="A100:A101"/>
    <mergeCell ref="A102:A103"/>
    <mergeCell ref="A104:A105"/>
    <mergeCell ref="A106:A107"/>
    <mergeCell ref="A108:A109"/>
    <mergeCell ref="A110:A111"/>
    <mergeCell ref="A112:A114"/>
    <mergeCell ref="A115:A116"/>
    <mergeCell ref="A117:A125"/>
    <mergeCell ref="A126:A134"/>
    <mergeCell ref="A135:A143"/>
    <mergeCell ref="A144:A156"/>
    <mergeCell ref="A157:A160"/>
    <mergeCell ref="A161:A169"/>
    <mergeCell ref="A170:A178"/>
    <mergeCell ref="A179:A187"/>
    <mergeCell ref="A188:A190"/>
    <mergeCell ref="A191:A198"/>
    <mergeCell ref="A199:A204"/>
    <mergeCell ref="A205:A215"/>
    <mergeCell ref="A216:A219"/>
    <mergeCell ref="A220:A223"/>
    <mergeCell ref="A224:A232"/>
    <mergeCell ref="A233:A241"/>
    <mergeCell ref="A242:A251"/>
    <mergeCell ref="A252:A255"/>
    <mergeCell ref="A256:A264"/>
    <mergeCell ref="A265:A276"/>
    <mergeCell ref="A277:A285"/>
    <mergeCell ref="A286:A288"/>
    <mergeCell ref="A289:A297"/>
    <mergeCell ref="A298:A309"/>
    <mergeCell ref="A310:A321"/>
    <mergeCell ref="A322:A328"/>
    <mergeCell ref="A329:A340"/>
    <mergeCell ref="A341:A349"/>
    <mergeCell ref="A350:A358"/>
    <mergeCell ref="A359:A362"/>
    <mergeCell ref="A363:A371"/>
    <mergeCell ref="A372:A374"/>
    <mergeCell ref="A375:A377"/>
    <mergeCell ref="A378:A380"/>
    <mergeCell ref="A381:A385"/>
    <mergeCell ref="A386:A391"/>
    <mergeCell ref="A392:A397"/>
    <mergeCell ref="A398:A401"/>
    <mergeCell ref="A402:A408"/>
    <mergeCell ref="A409:A410"/>
    <mergeCell ref="A411:A412"/>
    <mergeCell ref="A414:A415"/>
    <mergeCell ref="A416:A417"/>
    <mergeCell ref="A418:A419"/>
    <mergeCell ref="A420:A424"/>
    <mergeCell ref="A425:A429"/>
    <mergeCell ref="A430:A431"/>
    <mergeCell ref="A432:A442"/>
    <mergeCell ref="A443:A452"/>
    <mergeCell ref="A453:A456"/>
    <mergeCell ref="A457:A462"/>
    <mergeCell ref="B3:B5"/>
    <mergeCell ref="B6:B8"/>
    <mergeCell ref="B9:B10"/>
    <mergeCell ref="B11:B12"/>
    <mergeCell ref="B13:B23"/>
    <mergeCell ref="B24:B25"/>
    <mergeCell ref="B26:B27"/>
    <mergeCell ref="B28:B29"/>
    <mergeCell ref="B30:B31"/>
    <mergeCell ref="B32:B33"/>
    <mergeCell ref="B34:B35"/>
    <mergeCell ref="B36:B37"/>
    <mergeCell ref="B38:B39"/>
    <mergeCell ref="B40:B44"/>
    <mergeCell ref="B45:B46"/>
    <mergeCell ref="B47:B48"/>
    <mergeCell ref="B49:B50"/>
    <mergeCell ref="B51:B52"/>
    <mergeCell ref="B53:B54"/>
    <mergeCell ref="B55:B56"/>
    <mergeCell ref="B57:B58"/>
    <mergeCell ref="B59:B60"/>
    <mergeCell ref="B61:B62"/>
    <mergeCell ref="B63:B64"/>
    <mergeCell ref="B65:B66"/>
    <mergeCell ref="B67:B70"/>
    <mergeCell ref="B71:B74"/>
    <mergeCell ref="B75:B81"/>
    <mergeCell ref="B82:B83"/>
    <mergeCell ref="B84:B87"/>
    <mergeCell ref="B88:B92"/>
    <mergeCell ref="B93:B97"/>
    <mergeCell ref="B98:B99"/>
    <mergeCell ref="B100:B101"/>
    <mergeCell ref="B102:B103"/>
    <mergeCell ref="B104:B105"/>
    <mergeCell ref="B106:B107"/>
    <mergeCell ref="B108:B109"/>
    <mergeCell ref="B110:B111"/>
    <mergeCell ref="B112:B114"/>
    <mergeCell ref="B115:B116"/>
    <mergeCell ref="B117:B125"/>
    <mergeCell ref="B126:B134"/>
    <mergeCell ref="B135:B143"/>
    <mergeCell ref="B144:B156"/>
    <mergeCell ref="B157:B160"/>
    <mergeCell ref="B161:B169"/>
    <mergeCell ref="B170:B178"/>
    <mergeCell ref="B179:B187"/>
    <mergeCell ref="B188:B190"/>
    <mergeCell ref="B191:B198"/>
    <mergeCell ref="B199:B204"/>
    <mergeCell ref="B205:B215"/>
    <mergeCell ref="B216:B219"/>
    <mergeCell ref="B220:B223"/>
    <mergeCell ref="B224:B232"/>
    <mergeCell ref="B233:B241"/>
    <mergeCell ref="B242:B251"/>
    <mergeCell ref="B252:B255"/>
    <mergeCell ref="B256:B264"/>
    <mergeCell ref="B265:B276"/>
    <mergeCell ref="B277:B285"/>
    <mergeCell ref="B286:B288"/>
    <mergeCell ref="B289:B297"/>
    <mergeCell ref="B298:B309"/>
    <mergeCell ref="B310:B321"/>
    <mergeCell ref="B322:B328"/>
    <mergeCell ref="B329:B340"/>
    <mergeCell ref="B341:B349"/>
    <mergeCell ref="B350:B358"/>
    <mergeCell ref="B359:B362"/>
    <mergeCell ref="B363:B371"/>
    <mergeCell ref="B372:B374"/>
    <mergeCell ref="B375:B377"/>
    <mergeCell ref="B378:B380"/>
    <mergeCell ref="B381:B385"/>
    <mergeCell ref="B386:B391"/>
    <mergeCell ref="B392:B397"/>
    <mergeCell ref="B398:B401"/>
    <mergeCell ref="B402:B408"/>
    <mergeCell ref="B409:B410"/>
    <mergeCell ref="B411:B412"/>
    <mergeCell ref="B414:B415"/>
    <mergeCell ref="B416:B417"/>
    <mergeCell ref="B418:B419"/>
    <mergeCell ref="B420:B424"/>
    <mergeCell ref="B425:B429"/>
    <mergeCell ref="B430:B431"/>
    <mergeCell ref="B432:B442"/>
    <mergeCell ref="B443:B452"/>
    <mergeCell ref="B453:B456"/>
    <mergeCell ref="B457:B462"/>
    <mergeCell ref="C3:C5"/>
    <mergeCell ref="C6:C8"/>
    <mergeCell ref="C9:C10"/>
    <mergeCell ref="C11:C12"/>
    <mergeCell ref="C13:C23"/>
    <mergeCell ref="C24:C25"/>
    <mergeCell ref="C26:C27"/>
    <mergeCell ref="C28:C29"/>
    <mergeCell ref="C30:C31"/>
    <mergeCell ref="C32:C33"/>
    <mergeCell ref="C34:C35"/>
    <mergeCell ref="C36:C37"/>
    <mergeCell ref="C38:C39"/>
    <mergeCell ref="C40:C44"/>
    <mergeCell ref="C45:C46"/>
    <mergeCell ref="C47:C48"/>
    <mergeCell ref="C49:C50"/>
    <mergeCell ref="C51:C52"/>
    <mergeCell ref="C53:C54"/>
    <mergeCell ref="C55:C56"/>
    <mergeCell ref="C57:C58"/>
    <mergeCell ref="C59:C60"/>
    <mergeCell ref="C61:C62"/>
    <mergeCell ref="C63:C64"/>
    <mergeCell ref="C65:C66"/>
    <mergeCell ref="C67:C70"/>
    <mergeCell ref="C71:C74"/>
    <mergeCell ref="C75:C81"/>
    <mergeCell ref="C82:C83"/>
    <mergeCell ref="C84:C87"/>
    <mergeCell ref="C88:C92"/>
    <mergeCell ref="C93:C97"/>
    <mergeCell ref="C98:C99"/>
    <mergeCell ref="C100:C101"/>
    <mergeCell ref="C102:C103"/>
    <mergeCell ref="C104:C105"/>
    <mergeCell ref="C106:C107"/>
    <mergeCell ref="C108:C109"/>
    <mergeCell ref="C110:C111"/>
    <mergeCell ref="C112:C114"/>
    <mergeCell ref="C115:C116"/>
    <mergeCell ref="C117:C125"/>
    <mergeCell ref="C126:C134"/>
    <mergeCell ref="C135:C143"/>
    <mergeCell ref="C144:C156"/>
    <mergeCell ref="C157:C160"/>
    <mergeCell ref="C161:C169"/>
    <mergeCell ref="C170:C178"/>
    <mergeCell ref="C179:C187"/>
    <mergeCell ref="C188:C190"/>
    <mergeCell ref="C191:C198"/>
    <mergeCell ref="C199:C204"/>
    <mergeCell ref="C205:C215"/>
    <mergeCell ref="C216:C219"/>
    <mergeCell ref="C220:C223"/>
    <mergeCell ref="C224:C232"/>
    <mergeCell ref="C233:C241"/>
    <mergeCell ref="C242:C251"/>
    <mergeCell ref="C252:C255"/>
    <mergeCell ref="C256:C264"/>
    <mergeCell ref="C265:C276"/>
    <mergeCell ref="C277:C285"/>
    <mergeCell ref="C286:C288"/>
    <mergeCell ref="C289:C297"/>
    <mergeCell ref="C298:C309"/>
    <mergeCell ref="C310:C321"/>
    <mergeCell ref="C322:C328"/>
    <mergeCell ref="C329:C340"/>
    <mergeCell ref="C341:C349"/>
    <mergeCell ref="C350:C358"/>
    <mergeCell ref="C359:C362"/>
    <mergeCell ref="C363:C371"/>
    <mergeCell ref="C372:C374"/>
    <mergeCell ref="C375:C377"/>
    <mergeCell ref="C378:C380"/>
    <mergeCell ref="C381:C385"/>
    <mergeCell ref="C386:C391"/>
    <mergeCell ref="C392:C397"/>
    <mergeCell ref="C398:C401"/>
    <mergeCell ref="C402:C408"/>
    <mergeCell ref="C409:C410"/>
    <mergeCell ref="C411:C412"/>
    <mergeCell ref="C414:C415"/>
    <mergeCell ref="C416:C417"/>
    <mergeCell ref="C418:C419"/>
    <mergeCell ref="C420:C424"/>
    <mergeCell ref="C425:C429"/>
    <mergeCell ref="C430:C431"/>
    <mergeCell ref="C432:C442"/>
    <mergeCell ref="C443:C452"/>
    <mergeCell ref="C453:C456"/>
    <mergeCell ref="C457:C462"/>
    <mergeCell ref="D3:D5"/>
    <mergeCell ref="D6:D8"/>
    <mergeCell ref="D9:D10"/>
    <mergeCell ref="D11:D12"/>
    <mergeCell ref="D13:D23"/>
    <mergeCell ref="D24:D25"/>
    <mergeCell ref="D26:D27"/>
    <mergeCell ref="D28:D29"/>
    <mergeCell ref="D30:D31"/>
    <mergeCell ref="D32:D33"/>
    <mergeCell ref="D34:D35"/>
    <mergeCell ref="D36:D37"/>
    <mergeCell ref="D38:D39"/>
    <mergeCell ref="D40:D44"/>
    <mergeCell ref="D45:D46"/>
    <mergeCell ref="D47:D48"/>
    <mergeCell ref="D49:D50"/>
    <mergeCell ref="D51:D52"/>
    <mergeCell ref="D53:D54"/>
    <mergeCell ref="D55:D56"/>
    <mergeCell ref="D57:D58"/>
    <mergeCell ref="D59:D60"/>
    <mergeCell ref="D61:D62"/>
    <mergeCell ref="D63:D64"/>
    <mergeCell ref="D65:D66"/>
    <mergeCell ref="D67:D70"/>
    <mergeCell ref="D71:D74"/>
    <mergeCell ref="D75:D81"/>
    <mergeCell ref="D82:D83"/>
    <mergeCell ref="D84:D87"/>
    <mergeCell ref="D88:D92"/>
    <mergeCell ref="D93:D97"/>
    <mergeCell ref="D98:D99"/>
    <mergeCell ref="D100:D101"/>
    <mergeCell ref="D102:D103"/>
    <mergeCell ref="D104:D105"/>
    <mergeCell ref="D106:D107"/>
    <mergeCell ref="D108:D109"/>
    <mergeCell ref="D110:D111"/>
    <mergeCell ref="D112:D114"/>
    <mergeCell ref="D115:D116"/>
    <mergeCell ref="D117:D125"/>
    <mergeCell ref="D126:D134"/>
    <mergeCell ref="D135:D143"/>
    <mergeCell ref="D144:D156"/>
    <mergeCell ref="D157:D160"/>
    <mergeCell ref="D161:D169"/>
    <mergeCell ref="D170:D178"/>
    <mergeCell ref="D179:D187"/>
    <mergeCell ref="D188:D190"/>
    <mergeCell ref="D191:D198"/>
    <mergeCell ref="D199:D204"/>
    <mergeCell ref="D205:D215"/>
    <mergeCell ref="D216:D219"/>
    <mergeCell ref="D220:D223"/>
    <mergeCell ref="D224:D232"/>
    <mergeCell ref="D233:D241"/>
    <mergeCell ref="D242:D251"/>
    <mergeCell ref="D252:D255"/>
    <mergeCell ref="D256:D264"/>
    <mergeCell ref="D265:D276"/>
    <mergeCell ref="D277:D285"/>
    <mergeCell ref="D286:D288"/>
    <mergeCell ref="D289:D297"/>
    <mergeCell ref="D298:D309"/>
    <mergeCell ref="D310:D321"/>
    <mergeCell ref="D322:D328"/>
    <mergeCell ref="D329:D340"/>
    <mergeCell ref="D341:D349"/>
    <mergeCell ref="D350:D358"/>
    <mergeCell ref="D359:D362"/>
    <mergeCell ref="D363:D371"/>
    <mergeCell ref="D372:D374"/>
    <mergeCell ref="D375:D377"/>
    <mergeCell ref="D378:D380"/>
    <mergeCell ref="D381:D385"/>
    <mergeCell ref="D386:D391"/>
    <mergeCell ref="D392:D397"/>
    <mergeCell ref="D398:D401"/>
    <mergeCell ref="D402:D408"/>
    <mergeCell ref="D409:D410"/>
    <mergeCell ref="D411:D412"/>
    <mergeCell ref="D414:D415"/>
    <mergeCell ref="D416:D417"/>
    <mergeCell ref="D418:D419"/>
    <mergeCell ref="D420:D424"/>
    <mergeCell ref="D425:D429"/>
    <mergeCell ref="D430:D431"/>
    <mergeCell ref="D432:D442"/>
    <mergeCell ref="D443:D452"/>
    <mergeCell ref="D453:D456"/>
    <mergeCell ref="D457:D462"/>
    <mergeCell ref="E3:E5"/>
    <mergeCell ref="E6:E8"/>
    <mergeCell ref="E9:E10"/>
    <mergeCell ref="E11:E12"/>
    <mergeCell ref="E13:E23"/>
    <mergeCell ref="E24:E25"/>
    <mergeCell ref="E26:E27"/>
    <mergeCell ref="E28:E29"/>
    <mergeCell ref="E30:E31"/>
    <mergeCell ref="E32:E33"/>
    <mergeCell ref="E34:E35"/>
    <mergeCell ref="E36:E37"/>
    <mergeCell ref="E38:E39"/>
    <mergeCell ref="E40:E44"/>
    <mergeCell ref="E45:E46"/>
    <mergeCell ref="E47:E48"/>
    <mergeCell ref="E49:E50"/>
    <mergeCell ref="E51:E52"/>
    <mergeCell ref="E53:E54"/>
    <mergeCell ref="E55:E56"/>
    <mergeCell ref="E57:E58"/>
    <mergeCell ref="E59:E60"/>
    <mergeCell ref="E61:E62"/>
    <mergeCell ref="E63:E64"/>
    <mergeCell ref="E65:E66"/>
    <mergeCell ref="E67:E70"/>
    <mergeCell ref="E71:E74"/>
    <mergeCell ref="E75:E81"/>
    <mergeCell ref="E82:E83"/>
    <mergeCell ref="E84:E87"/>
    <mergeCell ref="E88:E92"/>
    <mergeCell ref="E93:E97"/>
    <mergeCell ref="E98:E99"/>
    <mergeCell ref="E100:E101"/>
    <mergeCell ref="E102:E103"/>
    <mergeCell ref="E104:E105"/>
    <mergeCell ref="E106:E107"/>
    <mergeCell ref="E108:E109"/>
    <mergeCell ref="E110:E111"/>
    <mergeCell ref="E112:E114"/>
    <mergeCell ref="E115:E116"/>
    <mergeCell ref="E117:E125"/>
    <mergeCell ref="E126:E134"/>
    <mergeCell ref="E135:E143"/>
    <mergeCell ref="E144:E156"/>
    <mergeCell ref="E157:E160"/>
    <mergeCell ref="E161:E169"/>
    <mergeCell ref="E170:E178"/>
    <mergeCell ref="E179:E187"/>
    <mergeCell ref="E188:E190"/>
    <mergeCell ref="E191:E198"/>
    <mergeCell ref="E199:E204"/>
    <mergeCell ref="E205:E215"/>
    <mergeCell ref="E216:E219"/>
    <mergeCell ref="E220:E223"/>
    <mergeCell ref="E224:E232"/>
    <mergeCell ref="E233:E241"/>
    <mergeCell ref="E242:E251"/>
    <mergeCell ref="E252:E255"/>
    <mergeCell ref="E256:E264"/>
    <mergeCell ref="E265:E276"/>
    <mergeCell ref="E277:E285"/>
    <mergeCell ref="E286:E288"/>
    <mergeCell ref="E289:E297"/>
    <mergeCell ref="E298:E309"/>
    <mergeCell ref="E310:E321"/>
    <mergeCell ref="E322:E328"/>
    <mergeCell ref="E329:E340"/>
    <mergeCell ref="E341:E349"/>
    <mergeCell ref="E350:E358"/>
    <mergeCell ref="E359:E362"/>
    <mergeCell ref="E363:E371"/>
    <mergeCell ref="E372:E374"/>
    <mergeCell ref="E375:E377"/>
    <mergeCell ref="E378:E380"/>
    <mergeCell ref="E381:E385"/>
    <mergeCell ref="E386:E391"/>
    <mergeCell ref="E392:E397"/>
    <mergeCell ref="E398:E401"/>
    <mergeCell ref="E402:E408"/>
    <mergeCell ref="E409:E410"/>
    <mergeCell ref="E411:E412"/>
    <mergeCell ref="E414:E415"/>
    <mergeCell ref="E416:E417"/>
    <mergeCell ref="E418:E419"/>
    <mergeCell ref="E420:E424"/>
    <mergeCell ref="E425:E429"/>
    <mergeCell ref="E430:E431"/>
    <mergeCell ref="E432:E442"/>
    <mergeCell ref="E443:E452"/>
    <mergeCell ref="E453:E456"/>
    <mergeCell ref="E457:E462"/>
    <mergeCell ref="F3:F5"/>
    <mergeCell ref="F6:F8"/>
    <mergeCell ref="F9:F10"/>
    <mergeCell ref="F11:F12"/>
    <mergeCell ref="F13:F23"/>
    <mergeCell ref="F24:F25"/>
    <mergeCell ref="F26:F27"/>
    <mergeCell ref="F28:F29"/>
    <mergeCell ref="F30:F31"/>
    <mergeCell ref="F32:F33"/>
    <mergeCell ref="F34:F35"/>
    <mergeCell ref="F36:F37"/>
    <mergeCell ref="F38:F39"/>
    <mergeCell ref="F40:F44"/>
    <mergeCell ref="F45:F46"/>
    <mergeCell ref="F47:F48"/>
    <mergeCell ref="F49:F50"/>
    <mergeCell ref="F51:F52"/>
    <mergeCell ref="F53:F54"/>
    <mergeCell ref="F55:F56"/>
    <mergeCell ref="F57:F58"/>
    <mergeCell ref="F59:F60"/>
    <mergeCell ref="F61:F62"/>
    <mergeCell ref="F63:F64"/>
    <mergeCell ref="F65:F66"/>
    <mergeCell ref="F67:F70"/>
    <mergeCell ref="F71:F74"/>
    <mergeCell ref="F75:F81"/>
    <mergeCell ref="F82:F83"/>
    <mergeCell ref="F84:F87"/>
    <mergeCell ref="F88:F92"/>
    <mergeCell ref="F93:F97"/>
    <mergeCell ref="F98:F99"/>
    <mergeCell ref="F100:F101"/>
    <mergeCell ref="F102:F103"/>
    <mergeCell ref="F104:F105"/>
    <mergeCell ref="F106:F107"/>
    <mergeCell ref="F108:F109"/>
    <mergeCell ref="F110:F111"/>
    <mergeCell ref="F112:F114"/>
    <mergeCell ref="F115:F116"/>
    <mergeCell ref="F117:F125"/>
    <mergeCell ref="F126:F134"/>
    <mergeCell ref="F135:F143"/>
    <mergeCell ref="F144:F156"/>
    <mergeCell ref="F157:F160"/>
    <mergeCell ref="F161:F169"/>
    <mergeCell ref="F170:F178"/>
    <mergeCell ref="F179:F187"/>
    <mergeCell ref="F188:F190"/>
    <mergeCell ref="F191:F198"/>
    <mergeCell ref="F199:F204"/>
    <mergeCell ref="F205:F215"/>
    <mergeCell ref="F216:F219"/>
    <mergeCell ref="F220:F223"/>
    <mergeCell ref="F224:F232"/>
    <mergeCell ref="F233:F241"/>
    <mergeCell ref="F242:F251"/>
    <mergeCell ref="F252:F255"/>
    <mergeCell ref="F256:F264"/>
    <mergeCell ref="F265:F276"/>
    <mergeCell ref="F277:F285"/>
    <mergeCell ref="F286:F288"/>
    <mergeCell ref="F289:F297"/>
    <mergeCell ref="F298:F309"/>
    <mergeCell ref="F310:F321"/>
    <mergeCell ref="F322:F328"/>
    <mergeCell ref="F329:F340"/>
    <mergeCell ref="F341:F349"/>
    <mergeCell ref="F350:F358"/>
    <mergeCell ref="F359:F362"/>
    <mergeCell ref="F363:F371"/>
    <mergeCell ref="F372:F374"/>
    <mergeCell ref="F375:F377"/>
    <mergeCell ref="F378:F380"/>
    <mergeCell ref="F381:F385"/>
    <mergeCell ref="F386:F391"/>
    <mergeCell ref="F392:F397"/>
    <mergeCell ref="F398:F401"/>
    <mergeCell ref="F402:F408"/>
    <mergeCell ref="F409:F410"/>
    <mergeCell ref="F411:F412"/>
    <mergeCell ref="F414:F415"/>
    <mergeCell ref="F416:F417"/>
    <mergeCell ref="F418:F419"/>
    <mergeCell ref="F420:F424"/>
    <mergeCell ref="F425:F429"/>
    <mergeCell ref="F430:F431"/>
    <mergeCell ref="F432:F442"/>
    <mergeCell ref="F443:F452"/>
    <mergeCell ref="F453:F456"/>
    <mergeCell ref="F457:F462"/>
  </mergeCells>
  <conditionalFormatting sqref="D9">
    <cfRule type="duplicateValues" dxfId="0" priority="13"/>
  </conditionalFormatting>
  <conditionalFormatting sqref="A420:A424">
    <cfRule type="duplicateValues" dxfId="0" priority="1"/>
  </conditionalFormatting>
  <conditionalFormatting sqref="A425:A429">
    <cfRule type="duplicateValues" dxfId="0" priority="2"/>
  </conditionalFormatting>
  <conditionalFormatting sqref="D398:D401">
    <cfRule type="duplicateValues" dxfId="0" priority="12"/>
  </conditionalFormatting>
  <conditionalFormatting sqref="D402:D408">
    <cfRule type="duplicateValues" dxfId="0" priority="11"/>
  </conditionalFormatting>
  <conditionalFormatting sqref="D420:D424">
    <cfRule type="duplicateValues" dxfId="0" priority="9"/>
  </conditionalFormatting>
  <conditionalFormatting sqref="D425:D429">
    <cfRule type="duplicateValues" dxfId="0" priority="10"/>
  </conditionalFormatting>
  <conditionalFormatting sqref="E420:E424">
    <cfRule type="duplicateValues" dxfId="0" priority="6"/>
  </conditionalFormatting>
  <conditionalFormatting sqref="E425:E429">
    <cfRule type="duplicateValues" dxfId="0" priority="5"/>
  </conditionalFormatting>
  <conditionalFormatting sqref="F420:F424">
    <cfRule type="duplicateValues" dxfId="0" priority="4"/>
  </conditionalFormatting>
  <conditionalFormatting sqref="F425:F429">
    <cfRule type="duplicateValues" dxfId="0" priority="3"/>
  </conditionalFormatting>
  <conditionalFormatting sqref="B420:C420 B421:B424">
    <cfRule type="duplicateValues" dxfId="0" priority="7"/>
  </conditionalFormatting>
  <conditionalFormatting sqref="B425:C425 B426:B429">
    <cfRule type="duplicateValues" dxfId="0" priority="8"/>
  </conditionalFormatting>
  <pageMargins left="0.354166666666667" right="0.432638888888889" top="0.472222222222222" bottom="0.393055555555556" header="0.354166666666667" footer="0.27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新郑市政务服务和大数据管理局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谭玥</dc:creator>
  <cp:lastModifiedBy>谭玥</cp:lastModifiedBy>
  <dcterms:created xsi:type="dcterms:W3CDTF">2023-07-22T06:43:44Z</dcterms:created>
  <dcterms:modified xsi:type="dcterms:W3CDTF">2023-07-22T07:02:50Z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</Properties>
</file>