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4"/>
  </bookViews>
  <sheets>
    <sheet name="政府预决算统计表" sheetId="1" r:id="rId1"/>
    <sheet name="2018决算" sheetId="2" r:id="rId2"/>
    <sheet name="2019预算" sheetId="3" r:id="rId3"/>
    <sheet name="2019决算" sheetId="4" r:id="rId4"/>
    <sheet name="2020预算" sheetId="5" r:id="rId5"/>
  </sheets>
  <calcPr calcId="144525" concurrentCalc="0"/>
</workbook>
</file>

<file path=xl/sharedStrings.xml><?xml version="1.0" encoding="utf-8"?>
<sst xmlns="http://schemas.openxmlformats.org/spreadsheetml/2006/main" count="936" uniqueCount="512">
  <si>
    <t>共5张表</t>
  </si>
  <si>
    <t>政府预（决）算信息统计表</t>
  </si>
  <si>
    <t>填报单位：</t>
  </si>
  <si>
    <t>序号</t>
  </si>
  <si>
    <t>县（市、区）名称</t>
  </si>
  <si>
    <t>2018年政府决算</t>
  </si>
  <si>
    <t>2019年政府预算</t>
  </si>
  <si>
    <t>2019年度政府决算</t>
  </si>
  <si>
    <t>2020年度政府预算</t>
  </si>
  <si>
    <t>批复时间</t>
  </si>
  <si>
    <t>公开网址</t>
  </si>
  <si>
    <t>新郑市</t>
  </si>
  <si>
    <t>http://xz.public.zhengzhou.gov.cn/02SAB/2189642.jhtml</t>
  </si>
  <si>
    <t>http://xz.public.zhengzhou.gov.cn/02SAA/2150127.jhtml</t>
  </si>
  <si>
    <t>http://xz.public.zhengzhou.gov.cn/02SAB/4168341.jhtml</t>
  </si>
  <si>
    <t>http://xz.public.zhengzhou.gov.cn/02SAA/3578234.jhtml</t>
  </si>
  <si>
    <t>2018年部门决算公开网址统计</t>
  </si>
  <si>
    <t>部门名称</t>
  </si>
  <si>
    <t>政务平台公开地址</t>
  </si>
  <si>
    <t>门户网站公开地址
（无门户网站不填写）</t>
  </si>
  <si>
    <t>中共新郑市委办公室</t>
  </si>
  <si>
    <t>http://xz.public.zhengzhou.gov.cn/02SCB/2191975.jhtml</t>
  </si>
  <si>
    <t>新郑市委市政府接待办公室</t>
  </si>
  <si>
    <t>http://xz.public.zhengzhou.gov.cn/02SCB/2192414.jhtml</t>
  </si>
  <si>
    <t>新郑市人民政府办公室</t>
  </si>
  <si>
    <t>http://xz.public.zhengzhou.gov.cn/02SCB/2191864.jhtml</t>
  </si>
  <si>
    <t>新郑市民族宗教事务局</t>
  </si>
  <si>
    <t>http://xz.public.zhengzhou.gov.cn/02SCB/2190491.jhtml</t>
  </si>
  <si>
    <t>市人大办</t>
  </si>
  <si>
    <t>http://xz.public.zhengzhou.gov.cn/02SCB/2191927.jhtml</t>
  </si>
  <si>
    <t>中国人民政治协商会议河南省新郑市委员会办公室</t>
  </si>
  <si>
    <t>http://xz.public.zhengzhou.gov.cn/02SCB/2191154.jhtml</t>
  </si>
  <si>
    <t>中共新郑市委统战部</t>
  </si>
  <si>
    <t>http://xz.public.zhengzhou.gov.cn/02SCB/2189987.jhtml</t>
  </si>
  <si>
    <t>中国共产党新郑市委员会组织部</t>
  </si>
  <si>
    <t>http://xz.public.zhengzhou.gov.cn/02SCB/2189231.jhtml</t>
  </si>
  <si>
    <t>中国共产党新郑市纪律检查委员会</t>
  </si>
  <si>
    <t>http://xz.public.zhengzhou.gov.cn/02SCB/2191793.jhtml</t>
  </si>
  <si>
    <t>新郑市优化局</t>
  </si>
  <si>
    <t>http://xz.public.zhengzhou.gov.cn/02SCB/2189204.jhtml</t>
  </si>
  <si>
    <t>新郑市政法委</t>
  </si>
  <si>
    <t>http://xz.public.zhengzhou.gov.cn/02SCB/2192367.jhtml</t>
  </si>
  <si>
    <t>新郑市公安局</t>
  </si>
  <si>
    <t>http://xz.public.zhengzhou.gov.cn/02SCB/5034102.jhtml</t>
  </si>
  <si>
    <t>新郑市司法局</t>
  </si>
  <si>
    <t>http://xz.public.zhengzhou.gov.cn/02SCB/2259791.jhtml</t>
  </si>
  <si>
    <t>中共新郑市委机构编制委员会办公室</t>
  </si>
  <si>
    <t>http://xz.public.zhengzhou.gov.cn/02SCB/2191835.jhtml</t>
  </si>
  <si>
    <t>新郑市信访局</t>
  </si>
  <si>
    <t>http://xz.public.zhengzhou.gov.cn/02SCB/2259729.jhtml</t>
  </si>
  <si>
    <t>新郑市网格信息服务中心</t>
  </si>
  <si>
    <t>http://xz.public.zhengzhou.gov.cn/02SCB/2192508.jhtml</t>
  </si>
  <si>
    <t>新郑市机关事务管理局</t>
  </si>
  <si>
    <t>http://xz.public.zhengzhou.gov.cn/02SCB/2192570.jhtml</t>
  </si>
  <si>
    <t>河南新郑黄帝故里文化研究会秘书处</t>
  </si>
  <si>
    <t>http://xz.public.zhengzhou.gov.cn/02SCB/2190582.jhtml</t>
  </si>
  <si>
    <t>郑州新郑教育园区管理委员会</t>
  </si>
  <si>
    <t>http://xz.public.zhengzhou.gov.cn/02SCB/2192032.jhtml</t>
  </si>
  <si>
    <t>新郑市市场发展服务中心</t>
  </si>
  <si>
    <t>http://xz.public.zhengzhou.gov.cn/02SCB/2190134.jhtml</t>
  </si>
  <si>
    <t>新郑市财政局</t>
  </si>
  <si>
    <t>http://xz.public.zhengzhou.gov.cn/02SCB/2191373.jhtml</t>
  </si>
  <si>
    <t>新郑市审计局</t>
  </si>
  <si>
    <t>http://xz.public.zhengzhou.gov.cn/02SCB/2192389.jhtml</t>
  </si>
  <si>
    <t>新郑市统计局</t>
  </si>
  <si>
    <t>http://xz.public.zhengzhou.gov.cn/02SCB/2189929.jhtml</t>
  </si>
  <si>
    <t>新郑市新港产业集聚区管理委员会</t>
  </si>
  <si>
    <t>http://xz.public.zhengzhou.gov.cn/02SCB/2190289.jhtml</t>
  </si>
  <si>
    <t>河南省郑州市新郑市中国共产主义青年团新郑市委员会</t>
  </si>
  <si>
    <t>http://xz.public.zhengzhou.gov.cn/02SCB/2192561.jhtml</t>
  </si>
  <si>
    <t>新郑市商业贸易总公司</t>
  </si>
  <si>
    <t>http://xz.public.zhengzhou.gov.cn/02SCB/2196323.jhtml</t>
  </si>
  <si>
    <t>新郑市工商业联合会</t>
  </si>
  <si>
    <t>http://xz.public.zhengzhou.gov.cn/02SCB/2190351.jhtml</t>
  </si>
  <si>
    <t>中国共产党新郑市委员会党史研究室</t>
  </si>
  <si>
    <t>http://xz.public.zhengzhou.gov.cn/02SCB/2259663.jhtml</t>
  </si>
  <si>
    <t>新郑市妇女联合会</t>
  </si>
  <si>
    <t>http://xz.public.zhengzhou.gov.cn/02SCB/2196799.jhtml</t>
  </si>
  <si>
    <t>新郑市总工会</t>
  </si>
  <si>
    <t>http://xz.public.zhengzhou.gov.cn/02SCB/2191700.jhtml</t>
  </si>
  <si>
    <t>新郑市工商管理和质量技术监督局</t>
  </si>
  <si>
    <t>http://xz.public.zhengzhou.gov.cn/02SCB/2190170.jhtml</t>
  </si>
  <si>
    <t>新郑市食品药品监督管理局</t>
  </si>
  <si>
    <t>http://xz.public.zhengzhou.gov.cn/02SCB/2190387.jhtml</t>
  </si>
  <si>
    <t>中共新郑市委新郑市人民政府督查局</t>
  </si>
  <si>
    <t>http://xz.public.zhengzhou.gov.cn/02SCB/2259700.jhtml</t>
  </si>
  <si>
    <t>中共新郑市委巡察工作领导小组办公室</t>
  </si>
  <si>
    <t>http://xz.public.zhengzhou.gov.cn/02SCB/2190846.jhtml</t>
  </si>
  <si>
    <t>新郑市政务服务中心</t>
  </si>
  <si>
    <t>http://xz.public.zhengzhou.gov.cn/02SCB/2191192.jhtml</t>
  </si>
  <si>
    <t>中国共产党新郑市委员会宣传部</t>
  </si>
  <si>
    <t>http://xz.public.zhengzhou.gov.cn/02SCB/2198479.jhtml</t>
  </si>
  <si>
    <t>新郑市文化广电新闻出版局</t>
  </si>
  <si>
    <t>http://xz.public.zhengzhou.gov.cn/02SCB/2190769.jhtml</t>
  </si>
  <si>
    <t>新郑市文学艺术界联合会</t>
  </si>
  <si>
    <t>http://xz.public.zhengzhou.gov.cn/02SCB/2190197.jhtml</t>
  </si>
  <si>
    <t>新郑市地方史志办公室</t>
  </si>
  <si>
    <t>http://xz.public.zhengzhou.gov.cn/02SCB/2190146.jhtml</t>
  </si>
  <si>
    <t>中国共产党新郑市委员会党校</t>
  </si>
  <si>
    <t>http://xz.public.zhengzhou.gov.cn/02SCB/2189509.jhtml</t>
  </si>
  <si>
    <t>新郑市旅游和文物局</t>
  </si>
  <si>
    <t>http://xz.public.zhengzhou.gov.cn/02SCB/2187965.jhtml</t>
  </si>
  <si>
    <t>新郑市住房保障和房地产管理中心</t>
  </si>
  <si>
    <t>http://xz.public.zhengzhou.gov.cn/02SCB/2190230.jhtml</t>
  </si>
  <si>
    <t>新郑市环境保护局</t>
  </si>
  <si>
    <t>http://xz.public.zhengzhou.gov.cn/02SCB/2189166.jhtml?</t>
  </si>
  <si>
    <t>新郑市新型城镇化建设办公室</t>
  </si>
  <si>
    <t>http://xz.public.zhengzhou.gov.cn/02SCB/2259530.jhtml</t>
  </si>
  <si>
    <t>新郑市建设投资公司</t>
  </si>
  <si>
    <t>http://xz.public.zhengzhou.gov.cn/02SCB/5032904.jhtml</t>
  </si>
  <si>
    <t>新郑市住房和城乡建设局</t>
  </si>
  <si>
    <t>http://xz.public.zhengzhou.gov.cn/02SCB/2191661.jhtml</t>
  </si>
  <si>
    <t>新郑市公共资源交易中心</t>
  </si>
  <si>
    <t>http://xz.public.zhengzhou.gov.cn/02SCB/2259768.jhtml</t>
  </si>
  <si>
    <t>新郑市城市管理局</t>
  </si>
  <si>
    <t>http://xz.public.zhengzhou.gov.cn/02SCB/2191304.jhtml</t>
  </si>
  <si>
    <t>新郑市园林绿化管理服务中心</t>
  </si>
  <si>
    <t>http://xz.public.zhengzhou.gov.cn/02SCB/5036474.jhtml</t>
  </si>
  <si>
    <t>新郑市发展和改革委员会</t>
  </si>
  <si>
    <t>http://xz.public.zhengzhou.gov.cn/02SCB/2198730.jhtml</t>
  </si>
  <si>
    <t>新郑市物价服务中心</t>
  </si>
  <si>
    <t>http://xz.public.zhengzhou.gov.cn/02SCB/2198717.jhtml</t>
  </si>
  <si>
    <t>新郑市粮食局</t>
  </si>
  <si>
    <t>http://xz.public.zhengzhou.gov.cn/02SCB/2190457.jhtml</t>
  </si>
  <si>
    <t>新郑市科学技术局</t>
  </si>
  <si>
    <t>http://xz.public.zhengzhou.gov.cn/02SCB/5033721.jhtml</t>
  </si>
  <si>
    <t>新郑市工业和信息化委员会</t>
  </si>
  <si>
    <t>http://xz.public.zhengzhou.gov.cn/02SCB/2189770.jhtml</t>
  </si>
  <si>
    <t>新郑市教育体育局</t>
  </si>
  <si>
    <t>http://xz.public.zhengzhou.gov.cn/02SCB/2189294.jhtml</t>
  </si>
  <si>
    <t>新郑市科学技术协会</t>
  </si>
  <si>
    <t>http://xz.public.zhengzhou.gov.cn/02SCB/5034946.jhtml</t>
  </si>
  <si>
    <t>新郑市红枣科学研究院</t>
  </si>
  <si>
    <t>http://xz.public.zhengzhou.gov.cn/02SCB/2259679.jhtml</t>
  </si>
  <si>
    <t>新郑市农业科学研究所</t>
  </si>
  <si>
    <t>http://xz.public.zhengzhou.gov.cn/02SCB/2190328.jhtml</t>
  </si>
  <si>
    <t>新郑市农业农村工作委员会</t>
  </si>
  <si>
    <t>http://xz.public.zhengzhou.gov.cn/02SCB/5030802.jhtml</t>
  </si>
  <si>
    <t>新郑市林业局</t>
  </si>
  <si>
    <t>http://xz.public.zhengzhou.gov.cn/02SCB/2189126.jhtml</t>
  </si>
  <si>
    <t>新郑市林业科学研究所</t>
  </si>
  <si>
    <t>http://xz.public.zhengzhou.gov.cn/02SCB/2188972.jhtml</t>
  </si>
  <si>
    <t>新郑市水务局</t>
  </si>
  <si>
    <t>http://xz.public.zhengzhou.gov.cn/02SCB/2189337.jhtml?</t>
  </si>
  <si>
    <t>新郑市畜牧局</t>
  </si>
  <si>
    <t>http://xz.public.zhengzhou.gov.cn/02SCB/2189313.jhtml</t>
  </si>
  <si>
    <t>新郑市南水北调办公室</t>
  </si>
  <si>
    <t>http://xz.public.zhengzhou.gov.cn/02SCB/2190057.jhtml</t>
  </si>
  <si>
    <t>新郑市南水北调移民局</t>
  </si>
  <si>
    <t>http://xz.public.zhengzhou.gov.cn/02SCB/2189880.jhtml?</t>
  </si>
  <si>
    <t>新郑市具茨山国家级森林公园管理委员会</t>
  </si>
  <si>
    <t>http://xz.public.zhengzhou.gov.cn/02SCB/2189259.jhtml</t>
  </si>
  <si>
    <t>新郑市卫生和计划生育委员会</t>
  </si>
  <si>
    <t>http://xz.public.zhengzhou.gov.cn/02SCB/2189432.jhtml</t>
  </si>
  <si>
    <t>新郑市爱卫办</t>
  </si>
  <si>
    <t>http://xz.public.zhengzhou.gov.cn/02SCB/2189462.jhtml</t>
  </si>
  <si>
    <t>新郑市民政局</t>
  </si>
  <si>
    <t>http://xz.public.zhengzhou.gov.cn/02SCB/2189799.jhtml</t>
  </si>
  <si>
    <t>新郑市残疾人联合会</t>
  </si>
  <si>
    <t>http://xz.public.zhengzhou.gov.cn/02SCB/2118853.jhtml</t>
  </si>
  <si>
    <t>新郑市人力资源和社会保障局</t>
  </si>
  <si>
    <t>http://xz.public.zhengzhou.gov.cn/02SCB/2190314.jhtml</t>
  </si>
  <si>
    <t>新郑市技工学校</t>
  </si>
  <si>
    <t>http://xz.public.zhengzhou.gov.cn/02SCB/2189812.jhtml</t>
  </si>
  <si>
    <t>新郑市红十字会</t>
  </si>
  <si>
    <t>http://xz.public.zhengzhou.gov.cn/02SCB/2190652.jhtml</t>
  </si>
  <si>
    <t>新郑市规划发展服务中心</t>
  </si>
  <si>
    <t>http://xz.public.zhengzhou.gov.cn/02SCB/2189719.jhtml</t>
  </si>
  <si>
    <t>新郑市自然资源和规划局</t>
  </si>
  <si>
    <t>http://xz.public.zhengzhou.gov.cn/02SCB/2259603.jhtml</t>
  </si>
  <si>
    <t>交通运输局</t>
  </si>
  <si>
    <t>http://xz.public.zhengzhou.gov.cn/02SCB/2190505.jhtml</t>
  </si>
  <si>
    <t>新郑市档案局</t>
  </si>
  <si>
    <t>http://xz.public.zhengzhou.gov.cn/02SCB/2188732.jhtml</t>
  </si>
  <si>
    <t>新郑市商务局</t>
  </si>
  <si>
    <t>http://xz.public.zhengzhou.gov.cn/02SCB/2190806.jhtml</t>
  </si>
  <si>
    <t>新郑市金融工作办公室</t>
  </si>
  <si>
    <t>http://xz.public.zhengzhou.gov.cn/02SCB/2190267.jhtml</t>
  </si>
  <si>
    <t>新郑市安全生产监督管理局</t>
  </si>
  <si>
    <t>http://xz.public.zhengzhou.gov.cn/02SCB/2189406.jhtml</t>
  </si>
  <si>
    <t>新郑市黄帝故里景区管理委员会</t>
  </si>
  <si>
    <t>http://xz.public.zhengzhou.gov.cn/02SCB/2189189.jhtml</t>
  </si>
  <si>
    <t>http://hdgl.cc/index.php?c=content&amp;a=show&amp;id=1131</t>
  </si>
  <si>
    <t>新郑市供销合作社联合社</t>
  </si>
  <si>
    <t>http://xz.public.zhengzhou.gov.cn/02SCB/2188945.jhtml</t>
  </si>
  <si>
    <t>新郑市物资局</t>
  </si>
  <si>
    <t>http://xz.public.zhengzhou.gov.cn/02SCB/2190702.jhtml</t>
  </si>
  <si>
    <t>新郑市轻工业总公司</t>
  </si>
  <si>
    <t>http://xz.public.zhengzhou.gov.cn/02SCB/2188608.jhtml</t>
  </si>
  <si>
    <t>新郑市煤炭局</t>
  </si>
  <si>
    <t>http://xz.public.zhengzhou.gov.cn/02SCB/2189371.jhtml</t>
  </si>
  <si>
    <t>新郑市电子政务办公室</t>
  </si>
  <si>
    <t>http://xz.public.zhengzhou.gov.cn/02SCB/2190099.jhtml</t>
  </si>
  <si>
    <t>新郑市新闻中心</t>
  </si>
  <si>
    <t>http://xz.public.zhengzhou.gov.cn/02SCB/2190422.jhtml</t>
  </si>
  <si>
    <t>新郑市人民检察院</t>
  </si>
  <si>
    <t>http://xz.public.zhengzhou.gov.cn/02SCB/2192312.jhtml</t>
  </si>
  <si>
    <t>新郑市老干部局</t>
  </si>
  <si>
    <t>http://xz.public.zhengzhou.gov.cn/02SCB/2271087.jhtml</t>
  </si>
  <si>
    <t>新郑市人民法院</t>
  </si>
  <si>
    <t>http://xz.public.zhengzhou.gov.cn/02SCB/2192437.jhtml</t>
  </si>
  <si>
    <t>http://xzsfy.hncourt.gov.cn/public/detail.php?id=1739</t>
  </si>
  <si>
    <t>新郑市人民政府法制办公室</t>
  </si>
  <si>
    <t>http://xz.public.zhengzhou.gov.cn/02SCB/2190524.jhtml</t>
  </si>
  <si>
    <t>2019年部门预算公开网址统计</t>
  </si>
  <si>
    <t>2019-02-11</t>
  </si>
  <si>
    <t>http://xz.public.zhengzhou.gov.cn/02SCA/5034015.jhtml</t>
  </si>
  <si>
    <t>http://xz.public.zhengzhou.gov.cn/02SCA/2256548.jhtml</t>
  </si>
  <si>
    <t>http://xz.public.zhengzhou.gov.cn/02SCA/2161232.jhtml</t>
  </si>
  <si>
    <t>http://xz.public.zhengzhou.gov.cn/02SCA/2256163.jhtml</t>
  </si>
  <si>
    <t>http://xz.public.zhengzhou.gov.cn/02SCA/2161190.jhtml</t>
  </si>
  <si>
    <t>http://xz.public.zhengzhou.gov.cn/02SCA/2151765.jhtml</t>
  </si>
  <si>
    <t>http://xz.public.zhengzhou.gov.cn/02SCA/2153186.jhtml</t>
  </si>
  <si>
    <t>http://xz.public.zhengzhou.gov.cn/02SCA/2164465.jhtml</t>
  </si>
  <si>
    <t>http://xz.public.zhengzhou.gov.cn/02SCA/2160074.jhtml</t>
  </si>
  <si>
    <t>http://xz.public.zhengzhou.gov.cn/02SCA/2152138.jhtml</t>
  </si>
  <si>
    <t>http://xz.public.zhengzhou.gov.cn/02SCA/5035263.jhtml</t>
  </si>
  <si>
    <t>http://xz.public.zhengzhou.gov.cn/02SCA/5034295.jhtml</t>
  </si>
  <si>
    <t>http://xz.public.zhengzhou.gov.cn/02SCA/2161596.jhtml</t>
  </si>
  <si>
    <t>http://xz.public.zhengzhou.gov.cn/02SCA/2163513.jhtml</t>
  </si>
  <si>
    <t>http://xz.public.zhengzhou.gov.cn/02SCA/2161266.jhtml</t>
  </si>
  <si>
    <t>新郑市社会公共管理办公室</t>
  </si>
  <si>
    <t>http://xz.public.zhengzhou.gov.cn/02SCA/2159572.jhtml</t>
  </si>
  <si>
    <t>http://xz.public.zhengzhou.gov.cn/02SCA/2151711.jhtml</t>
  </si>
  <si>
    <t>http://xz.public.zhengzhou.gov.cn/02SCA/2161295.jhtml</t>
  </si>
  <si>
    <t>http://xz.public.zhengzhou.gov.cn/02SCA/2163703.jhtml</t>
  </si>
  <si>
    <t>http://xz.public.zhengzhou.gov.cn/02SCA/2161285.jhtml</t>
  </si>
  <si>
    <t>http://xz.public.zhengzhou.gov.cn/02SCA/2157010.jhtml</t>
  </si>
  <si>
    <t>http://xz.public.zhengzhou.gov.cn/02SCA/2152871.jhtml</t>
  </si>
  <si>
    <t>http://xz.public.zhengzhou.gov.cn/02SCA/5034837.jhtml</t>
  </si>
  <si>
    <t>http://xz.public.zhengzhou.gov.cn/02SCA/2160139.jhtml</t>
  </si>
  <si>
    <t>http://xz.public.zhengzhou.gov.cn/02SCA/2159467.jhtml</t>
  </si>
  <si>
    <t>http://xz.public.zhengzhou.gov.cn/02SCA/2153538.jhtml</t>
  </si>
  <si>
    <t>http://xz.public.zhengzhou.gov.cn/02SCA/2161168.jhtml</t>
  </si>
  <si>
    <t>http://xz.public.zhengzhou.gov.cn/02SCA/2160525.jhtml</t>
  </si>
  <si>
    <t>http://xz.public.zhengzhou.gov.cn/02SCA/5035305.jhtml</t>
  </si>
  <si>
    <t>http://xz.public.zhengzhou.gov.cn/02SCA/2159276.jhtml</t>
  </si>
  <si>
    <t>http://xz.public.zhengzhou.gov.cn/02SCA/2161152.jhtml</t>
  </si>
  <si>
    <t>http://xz.public.zhengzhou.gov.cn/02SCA/2160461.jhtml</t>
  </si>
  <si>
    <t>http://xz.public.zhengzhou.gov.cn/02SCA/2162846.jhtml</t>
  </si>
  <si>
    <t>检察院</t>
  </si>
  <si>
    <t>http://xz.public.zhengzhou.gov.cn/02SCA/2161903.jhtml</t>
  </si>
  <si>
    <t>http://xz.public.zhengzhou.gov.cn/02SCA/2161469.jhtml</t>
  </si>
  <si>
    <t>http://xz.public.zhengzhou.gov.cn/02SCA/2159535.jhtml</t>
  </si>
  <si>
    <t>http://xz.public.zhengzhou.gov.cn/02SCA/2152668.jhtml</t>
  </si>
  <si>
    <t>http://xz.public.zhengzhou.gov.cn/02SCA/2160966.jhtml</t>
  </si>
  <si>
    <t>http://xz.public.zhengzhou.gov.cn/02SCA/2197821.jhtml</t>
  </si>
  <si>
    <t>http://xz.public.zhengzhou.gov.cn/02SCA/5035011.jhtml</t>
  </si>
  <si>
    <t xml:space="preserve">http://xz.public.zhengzhou.gov.cn/02SCA/2161435.jhtml                                                               </t>
  </si>
  <si>
    <t>新郑市电子政务中心</t>
  </si>
  <si>
    <t>http://xz.public.zhengzhou.gov.cn/02SCA/2153060.jhtml</t>
  </si>
  <si>
    <t>http://xz.public.zhengzhou.gov.cn/02SCA/5035907.jhtml</t>
  </si>
  <si>
    <t>新闻中心</t>
  </si>
  <si>
    <t xml:space="preserve">http://xz.public.zhengzhou.gov.cn/02SCA/2153266.jhtml  </t>
  </si>
  <si>
    <t>http://xz.public.zhengzhou.gov.cn/02SCA/2159496.jhtml</t>
  </si>
  <si>
    <t>http://xz.public.zhengzhou.gov.cn/02SCA/2256569.jhtml</t>
  </si>
  <si>
    <t>新郑郑市农业村工作委员会</t>
  </si>
  <si>
    <t>http://xz.public.zhengzhou.gov.cn/02SCA/5033801.jhtml</t>
  </si>
  <si>
    <t>http://xz.public.zhengzhou.gov.cn/02SCA/2160475.jhtml</t>
  </si>
  <si>
    <t>http://xz.public.zhengzhou.gov.cn/02SCA/2160097.jhtml</t>
  </si>
  <si>
    <t>http://xz.public.zhengzhou.gov.cn/02SCA/2161022.jhtml</t>
  </si>
  <si>
    <t>http://xz.public.zhengzhou.gov.cn/02SCA/2189481.jhtml</t>
  </si>
  <si>
    <t>http://xz.public.zhengzhou.gov.cn/02SCA/2161043.jhtml</t>
  </si>
  <si>
    <t>http://xz.public.zhengzhou.gov.cn/02SCA/5036482.jhtml</t>
  </si>
  <si>
    <t>http://xz.public.zhengzhou.gov.cn/02SCA/2152115.jhtml</t>
  </si>
  <si>
    <t>http://xz.public.zhengzhou.gov.cn/02SCA/2160706.jhtml</t>
  </si>
  <si>
    <t>http://xz.public.zhengzhou.gov.cn/02SCA/2153228.jhtml</t>
  </si>
  <si>
    <t>http://xz.public.zhengzhou.gov.cn/02SCA/2154208.jhtml</t>
  </si>
  <si>
    <t>http://hdgl.cc/index.php?c=content&amp;a=show&amp;id=1129</t>
  </si>
  <si>
    <t>http://xz.public.zhengzhou.gov.cn/02SCA/2160039.jhtml</t>
  </si>
  <si>
    <t>http://xz.public.zhengzhou.gov.cn/02SCA/2152754.jhtml</t>
  </si>
  <si>
    <t>http://xz.public.zhengzhou.gov.cn/02SCA/2152787.jhtml</t>
  </si>
  <si>
    <t>http://xz.public.zhengzhou.gov.cn/02SCA/2197022.jhtml</t>
  </si>
  <si>
    <t>http://xz.public.zhengzhou.gov.cn/02SCA/2256179.jhtml</t>
  </si>
  <si>
    <t>http://xz.public.zhengzhou.gov.cn/02SCA/2152601.jhtml</t>
  </si>
  <si>
    <t>http://xz.public.zhengzhou.gov.cn/02SCA/2160013.jhtml</t>
  </si>
  <si>
    <t>http://xz.public.zhengzhou.gov.cn/02SCA/2160893.jhtml</t>
  </si>
  <si>
    <t>http://xz.public.zhengzhou.gov.cn/02SCA/2152395.jhtml</t>
  </si>
  <si>
    <t>http://xz.public.zhengzhou.gov.cn/02SCA/2259714.jhtml</t>
  </si>
  <si>
    <t>新郑国土局</t>
  </si>
  <si>
    <t>http://xz.public.zhengzhou.gov.cn/02SCA/2152731.jhtml</t>
  </si>
  <si>
    <t>http://xz.public.zhengzhou.gov.cn/02SCA/2161645.jhtml</t>
  </si>
  <si>
    <t>http://xz.public.zhengzhou.gov.cn/02SCA/2198749.jhtml</t>
  </si>
  <si>
    <t>http://xz.public.zhengzhou.gov.cn/02SCA/2156042.jhtml</t>
  </si>
  <si>
    <t>http://xz.public.zhengzhou.gov.cn/02SCA/2159292.jhtml</t>
  </si>
  <si>
    <t>http://xz.public.zhengzhou.gov.cn/02SCA/2164071.jhtml</t>
  </si>
  <si>
    <t>http://xz.public.zhengzhou.gov.cn/02SCA/5032958.jhtml</t>
  </si>
  <si>
    <t>http://xz.public.zhengzhou.gov.cn/02SCA/2152542.jhtml</t>
  </si>
  <si>
    <t>http://xz.public.zhengzhou.gov.cn/02SCA/2152276.jhtml</t>
  </si>
  <si>
    <t>http://xz.public.zhengzhou.gov.cn/02SCA/5037452.jhtml</t>
  </si>
  <si>
    <t>http://xz.public.zhengzhou.gov.cn/02SCA/5038131.jhtml</t>
  </si>
  <si>
    <t>http://xz.public.zhengzhou.gov.cn/02SCA/2161383.jhtml</t>
  </si>
  <si>
    <t>http://xzsfy.hncourt.gov.cn/public/detail.php?id=1689</t>
  </si>
  <si>
    <t>http://xz.public.zhengzhou.gov.cn/02SCA/2161306.jhtml</t>
  </si>
  <si>
    <t>新郑市人民政府法制办公室（2020年无该单位）</t>
  </si>
  <si>
    <t>http://xz.public.zhengzhou.gov.cn/02SCA/2160921.jhtml</t>
  </si>
  <si>
    <t>新郑市园林绿化服务中心（2020年无该单位）</t>
  </si>
  <si>
    <t>http://xz.public.zhengzhou.gov.cn/02SCA/5036467.jhtml</t>
  </si>
  <si>
    <t>新郑市爱国卫生运动委员会（2020年无该单位）</t>
  </si>
  <si>
    <t>http://xz.public.zhengzhou.gov.cn/02SCA/2152769.jhtml</t>
  </si>
  <si>
    <t>新郑市委老干部局（2020年无该单位）</t>
  </si>
  <si>
    <t>http://xz.public.zhengzhou.gov.cn/02SCA/2159670.jhtml</t>
  </si>
  <si>
    <t>新郑市工业和信息化委员会（2020年无该单位）</t>
  </si>
  <si>
    <t>http://xz.public.zhengzhou.gov.cn/02SCA/2153370.jhtml</t>
  </si>
  <si>
    <t>新郑市煤炭管理中心（2020年无该单位）</t>
  </si>
  <si>
    <t>http://xz.public.zhengzhou.gov.cn/02SCA/2151060.jhtml</t>
  </si>
  <si>
    <t>新郑市食品药品监督管理局（2020年无该单位）</t>
  </si>
  <si>
    <t>http://xz.public.zhengzhou.gov.cn/02SCA/2160840.jhtml</t>
  </si>
  <si>
    <t>新郑市旅游和文物局（2020年无该单位）</t>
  </si>
  <si>
    <t>http://xz.public.zhengzhou.gov.cn/02SCA/2152943.jhtml</t>
  </si>
  <si>
    <t>新郑市粮食局（2020年无该单位）</t>
  </si>
  <si>
    <t>http://xz.public.zhengzhou.gov.cn/02SCA/2152313.jhtml</t>
  </si>
  <si>
    <t>新郑市规划发展服务中心（2020年无该单位）</t>
  </si>
  <si>
    <t>http://xz.public.zhengzhou.gov.cn/02SCA/2153123.jhtml</t>
  </si>
  <si>
    <t>新郑市物价服务中心（2020年无该单位）</t>
  </si>
  <si>
    <t>http://xz.public.zhengzhou.gov.cn/02SCA/2260426.jhtml</t>
  </si>
  <si>
    <t>退役军人事务局</t>
  </si>
  <si>
    <t>http://xz.public.zhengzhou.gov.cn/02SCA/5035530.jhtml</t>
  </si>
  <si>
    <t>2019年部门决算公开网址统计</t>
  </si>
  <si>
    <t>http://xz.public.zhengzhou.gov.cn/02SCB/4198050.jhtml</t>
  </si>
  <si>
    <t>http://xz.public.zhengzhou.gov.cn/02SCB/4316545.jhtml</t>
  </si>
  <si>
    <t>http://xz.public.zhengzhou.gov.cn/02SCB/4190312.jhtml</t>
  </si>
  <si>
    <t>http://xz.public.zhengzhou.gov.cn/02SCB/4172604.jhtml</t>
  </si>
  <si>
    <t>http://xz.public.zhengzhou.gov.cn/02SCB/4177420.jhtml</t>
  </si>
  <si>
    <t>http://xz.public.zhengzhou.gov.cn/02SCB/4178401.jhtml</t>
  </si>
  <si>
    <t>http://xz.public.zhengzhou.gov.cn/02SCB/4172630.jhtml</t>
  </si>
  <si>
    <t>http://xz.public.zhengzhou.gov.cn/02SCB/4307527.jhtml</t>
  </si>
  <si>
    <t>http://xz.public.zhengzhou.gov.cn/02SCB/4319479.jhtml</t>
  </si>
  <si>
    <t>http://xz.public.zhengzhou.gov.cn/02SCB/4201486.jhtml</t>
  </si>
  <si>
    <t>http://xz.public.zhengzhou.gov.cn/02SCB/4298280.jhtml</t>
  </si>
  <si>
    <t>http://xz.public.zhengzhou.gov.cn/02SCB/4177924.jhtml</t>
  </si>
  <si>
    <t>http://xz.public.zhengzhou.gov.cn/02SCB/4291899.jhtml</t>
  </si>
  <si>
    <t>http://xz.public.zhengzhou.gov.cn/02SCB/4293793.jhtml</t>
  </si>
  <si>
    <t>http://xz.public.zhengzhou.gov.cn/02SCB/4218676.jhtml</t>
  </si>
  <si>
    <t>网格信息服务中心</t>
  </si>
  <si>
    <t>http://xz.public.zhengzhou.gov.cn/02SCB/4290743.jhtml</t>
  </si>
  <si>
    <t>http://xz.public.zhengzhou.gov.cn/02SCB/4172100.jhtml</t>
  </si>
  <si>
    <t>http://xz.public.zhengzhou.gov.cn/02SCB/4218721.jhtml</t>
  </si>
  <si>
    <t>http://xz.public.zhengzhou.gov.cn/02SCB/4176650.jhtml</t>
  </si>
  <si>
    <t>http://xz.public.zhengzhou.gov.cn/02scb/4204994.jhtml</t>
  </si>
  <si>
    <t>http://xz.public.zhengzhou.gov.cn/02SCB/4173463.jhtml</t>
  </si>
  <si>
    <t>http://xz.public.zhengzhou.gov.cn/02SCB/4212295.jhtml</t>
  </si>
  <si>
    <t>http://xz.public.zhengzhou.gov.cn/02SCB/5030872.jhtml</t>
  </si>
  <si>
    <t>http://xz.public.zhengzhou.gov.cn/02SCB/4292309.jhtml</t>
  </si>
  <si>
    <t>http://xz.public.zhengzhou.gov.cn/02SCB/4313655.jhtml</t>
  </si>
  <si>
    <t>http://xz.public.zhengzhou.gov.cn/02SCB/4183832.jhtml</t>
  </si>
  <si>
    <t>http://xz.public.zhengzhou.gov.cn/02SCB/4197588.jhtml</t>
  </si>
  <si>
    <t>http://xz.public.zhengzhou.gov.cn/02SCB/4208724.jhtml</t>
  </si>
  <si>
    <t>http://xz.public.zhengzhou.gov.cn/02SCB/4176433.jhtml</t>
  </si>
  <si>
    <t>http://xz.public.zhengzhou.gov.cn/02SCB/4176459.jhtml</t>
  </si>
  <si>
    <t>http://xz.public.zhengzhou.gov.cn/02SCB/4186882.jhtml</t>
  </si>
  <si>
    <t>http://xz.public.zhengzhou.gov.cn/02SCB/4178071.jhtml</t>
  </si>
  <si>
    <t>http://xz.public.zhengzhou.gov.cn/02SCB/4296894.jhtml</t>
  </si>
  <si>
    <t>http://xz.public.zhengzhou.gov.cn/02SCB/4201561.jhtml</t>
  </si>
  <si>
    <t>http://xz.public.zhengzhou.gov.cn/02SCB/4171734.jhtml</t>
  </si>
  <si>
    <t>http://xz.public.zhengzhou.gov.cn/02SCB/4177138.jhtml</t>
  </si>
  <si>
    <t>http://xz.public.zhengzhou.gov.cn/02SCB/4181285.jhtml</t>
  </si>
  <si>
    <t>http://xz.public.zhengzhou.gov.cn/02SCB/4178982.jhtml</t>
  </si>
  <si>
    <t>http://xz.public.zhengzhou.gov.cn/02SCB/4166494.jhtml</t>
  </si>
  <si>
    <t>http://xz.public.zhengzhou.gov.cn/02SCB/4178947.jhtml</t>
  </si>
  <si>
    <t>http://xz.public.zhengzhou.gov.cn/02SCB/4094197.jhtml?</t>
  </si>
  <si>
    <t>http://xz.public.zhengzhou.gov.cn/02SCB/4172716.jhtml</t>
  </si>
  <si>
    <t>http://xz.public.zhengzhou.gov.cn/02SCB/5032706.jhtml</t>
  </si>
  <si>
    <t>http://xz.public.zhengzhou.gov.cn/02SCB/4192093.jhtml</t>
  </si>
  <si>
    <t>http://xz.public.zhengzhou.gov.cn/02SCB/4290408.jhtml</t>
  </si>
  <si>
    <t>http://xz.public.zhengzhou.gov.cn/02SCB/4683731.jhtml</t>
  </si>
  <si>
    <t>http://xz.public.zhengzhou.gov.cn/02SCB/5036475.jhtml</t>
  </si>
  <si>
    <t>新郑市科工信局</t>
  </si>
  <si>
    <t>http://xz.public.zhengzhou.gov.cn/02SCB/4179759.jhtml</t>
  </si>
  <si>
    <t>http://xz.public.zhengzhou.gov.cn/02SCB/4177628.jhtml</t>
  </si>
  <si>
    <t>http://xz.public.zhengzhou.gov.cn/02SCB/5034983.jhtml</t>
  </si>
  <si>
    <t>http://xz.public.zhengzhou.gov.cn/02SCB/4180858.jhtml</t>
  </si>
  <si>
    <t>http://xz.public.zhengzhou.gov.cn/02SCB/4177469.jhtml</t>
  </si>
  <si>
    <t>http://xz.public.zhengzhou.gov.cn/02SCB/5030844.jhtml</t>
  </si>
  <si>
    <t>http://xz.public.zhengzhou.gov.cn/02SCB/4170420.jhtml</t>
  </si>
  <si>
    <t>http://xz.public.zhengzhou.gov.cn/02SCB/4170449.jhtml</t>
  </si>
  <si>
    <t>新郑市水利局</t>
  </si>
  <si>
    <t>http://xz.public.zhengzhou.gov.cn/02SCB/4178183.jhtml</t>
  </si>
  <si>
    <t>http://xz.public.zhengzhou.gov.cn/02SCB/4398026.jhtml</t>
  </si>
  <si>
    <t>http://xz.public.zhengzhou.gov.cn/02SCB/4172920.jhtml</t>
  </si>
  <si>
    <t>http://xz.public.zhengzhou.gov.cn/02SCB/5034654.jhtml?_</t>
  </si>
  <si>
    <t>http://xz.public.zhengzhou.gov.cn/02SCB/4174681.jhtml</t>
  </si>
  <si>
    <t>http://xz.public.zhengzhou.gov.cn/02SCB/4176651.jhtml</t>
  </si>
  <si>
    <t>http://xz.public.zhengzhou.gov.cn/02SCB/4174558.jhtml</t>
  </si>
  <si>
    <t>http://xz.public.zhengzhou.gov.cn/02SCB/4173246.jhtml</t>
  </si>
  <si>
    <t>http://xz.public.zhengzhou.gov.cn/02SCB/4172185.jhtml</t>
  </si>
  <si>
    <t>http://xz.public.zhengzhou.gov.cn/02SCB/4172182.jhtml</t>
  </si>
  <si>
    <t>http://xz.public.zhengzhou.gov.cn/02SCB/4175069.jhtml</t>
  </si>
  <si>
    <t>新郑市退役军人事务局</t>
  </si>
  <si>
    <t>http://xz.public.zhengzhou.gov.cn/02SCB/4173228.jhtml</t>
  </si>
  <si>
    <t>新郑市医疗保障局</t>
  </si>
  <si>
    <t>http://xz.public.zhengzhou.gov.cn/02SCB/4180435.jhtml</t>
  </si>
  <si>
    <t>http://xz.public.zhengzhou.gov.cn/02SCB/4180200.jhtml</t>
  </si>
  <si>
    <t>http://xz.public.zhengzhou.gov.cn/02SCB/4185828.jhtml</t>
  </si>
  <si>
    <t>http://xz.public.zhengzhou.gov.cn/02SCB/4180463.jhtml</t>
  </si>
  <si>
    <t>http://xz.public.zhengzhou.gov.cn/02SCB/4184581.jhtml</t>
  </si>
  <si>
    <t>http://xz.public.zhengzhou.gov.cn/02SCB/4179665.jhtml</t>
  </si>
  <si>
    <t>新郑市应急管理局</t>
  </si>
  <si>
    <t>http://xz.public.zhengzhou.gov.cn/02SCB/4407300.jhtml</t>
  </si>
  <si>
    <t>http://xz.public.zhengzhou.gov.cn/02SCB/4173354.jhtml</t>
  </si>
  <si>
    <t>http://hdgl.cc/index.php?c=content&amp;a=show&amp;id=1163</t>
  </si>
  <si>
    <t>http://xz.public.zhengzhou.gov.cn/02SCB/4337875.jhtml</t>
  </si>
  <si>
    <t>http://xz.public.zhengzhou.gov.cn/02SCB/4175453.jhtml</t>
  </si>
  <si>
    <t>http://xz.public.zhengzhou.gov.cn/02SCB/4172093.jhtml</t>
  </si>
  <si>
    <t>http://xz.public.zhengzhou.gov.cn/02SCB/4168696.jhtml</t>
  </si>
  <si>
    <t>http://xz.public.zhengzhou.gov.cn/02SCB/4287517.jhtml</t>
  </si>
  <si>
    <t>http://xz.public.zhengzhou.gov.cn/02SCB/4206846.jhtml</t>
  </si>
  <si>
    <t>新郑市法制办</t>
  </si>
  <si>
    <t>http://xz.public.zhengzhou.gov.cn/02SCB/4300170.jhtml</t>
  </si>
  <si>
    <t>http://xz.public.zhengzhou.gov.cn/02SCB/4209530.jhtml</t>
  </si>
  <si>
    <t>http://xz.public.zhengzhou.gov.cn/02SCB/4307103.jhtml</t>
  </si>
  <si>
    <t>http://xzsfy.hncourt.gov.cn/public/detail.php?id=1872</t>
  </si>
  <si>
    <t>http://xz.public.zhengzhou.gov.cn/02SCB/4172651.jhtml</t>
  </si>
  <si>
    <t>2020年部门预算公开网址统计</t>
  </si>
  <si>
    <t>2020-07-27</t>
  </si>
  <si>
    <t>http://xz.public.zhengzhou.gov.cn/02SCA/3604121.jhtml</t>
  </si>
  <si>
    <t>http://xz.public.zhengzhou.gov.cn/02SCA/3855859.jhtml</t>
  </si>
  <si>
    <t>http://xz.public.zhengzhou.gov.cn/02SCA/3603988.jhtml</t>
  </si>
  <si>
    <t>http://xz.public.zhengzhou.gov.cn/02SCA/3582637.jhtml</t>
  </si>
  <si>
    <t>新郑市人民代表大会常务委员会机关</t>
  </si>
  <si>
    <t>http://xz.public.zhengzhou.gov.cn/02SCA/3587222.jhtml</t>
  </si>
  <si>
    <t>http://xz.public.zhengzhou.gov.cn/02SCA/3582971.jhtml</t>
  </si>
  <si>
    <t>http://xz.public.zhengzhou.gov.cn/02SCA/3582609.jhtml</t>
  </si>
  <si>
    <t>http://xz.public.zhengzhou.gov.cn/02SCA/3881577.jhtml</t>
  </si>
  <si>
    <t>http://xz.public.zhengzhou.gov.cn/02SCA/3890218.jhtml</t>
  </si>
  <si>
    <t>http://xz.public.zhengzhou.gov.cn/02SCA/3578389.jhtml</t>
  </si>
  <si>
    <t>http://xz.public.zhengzhou.gov.cn/02SCA/5035264.jhtml</t>
  </si>
  <si>
    <t>http://xz.public.zhengzhou.gov.cn/02SCA/3586536.jhtml</t>
  </si>
  <si>
    <t>http://xz.public.zhengzhou.gov.cn/02SCA/3586466.jhtml</t>
  </si>
  <si>
    <t>http://xz.public.zhengzhou.gov.cn/02SCA/3844466.jhtml</t>
  </si>
  <si>
    <t>http://xz.public.zhengzhou.gov.cn/02SCA/3586348.jhtml</t>
  </si>
  <si>
    <t>网格信息服务中心（2019年名字新郑市社会公共管理办公室）</t>
  </si>
  <si>
    <t>http://xz.public.zhengzhou.gov.cn/02SCA/3584010.jhtml</t>
  </si>
  <si>
    <t>http://xz.public.zhengzhou.gov.cn/02SCA/3680271.jhtml</t>
  </si>
  <si>
    <t>http://xz.public.zhengzhou.gov.cn/02SCA/3587815.jhtml</t>
  </si>
  <si>
    <t>http://xz.public.zhengzhou.gov.cn/02SCA/3585869.jhtml</t>
  </si>
  <si>
    <t>http://xz.public.zhengzhou.gov.cn/02sca/3590839.jhtml</t>
  </si>
  <si>
    <t>http://xz.public.zhengzhou.gov.cn/02MA/3582169.jhtml</t>
  </si>
  <si>
    <t>http://xz.public.zhengzhou.gov.cn/02SCA/3591380.jhtml</t>
  </si>
  <si>
    <t>http://xz.public.zhengzhou.gov.cn/02SCA/5034899.jhtml</t>
  </si>
  <si>
    <t>http://xz.public.zhengzhou.gov.cn/02SCA/3588980.jhtml</t>
  </si>
  <si>
    <t>http://xz.public.zhengzhou.gov.cn/02SCA/3584668.jhtml</t>
  </si>
  <si>
    <t>http://xz.public.zhengzhou.gov.cn/02SCA/3582866.jhtml</t>
  </si>
  <si>
    <t>http://xz.public.zhengzhou.gov.cn/02SCA/3583461.jhtml</t>
  </si>
  <si>
    <t>http://xz.public.zhengzhou.gov.cn/02SCA/3582476.jhtml</t>
  </si>
  <si>
    <t>http://xz.public.zhengzhou.gov.cn/02SCA/5035333.jhtml</t>
  </si>
  <si>
    <t>http://xz.public.zhengzhou.gov.cn/02SCA/3608559.jhtml</t>
  </si>
  <si>
    <t>http://xz.public.zhengzhou.gov.cn/02SCA/3579530.jhtml</t>
  </si>
  <si>
    <t>http://xz.public.zhengzhou.gov.cn/02SCA/3586879.jhtml</t>
  </si>
  <si>
    <t>http://xz.public.zhengzhou.gov.cn/02SCA/3587958.jhtml</t>
  </si>
  <si>
    <t>http://xz.public.zhengzhou.gov.cn/02SCA/3583020.jhtml</t>
  </si>
  <si>
    <t>http://xz.public.zhengzhou.gov.cn/02SCA/3588592.jhtml</t>
  </si>
  <si>
    <t>http://xz.public.zhengzhou.gov.cn/02SCA/3583492.jhtml</t>
  </si>
  <si>
    <t>http://xz.public.zhengzhou.gov.cn/02SCB/3586452.jhtml</t>
  </si>
  <si>
    <t>新郑市政务服务和大数据管理局</t>
  </si>
  <si>
    <t>http://xz.public.zhengzhou.gov.cn/02SCA/3581909.jhtml</t>
  </si>
  <si>
    <t>http://xz.public.zhengzhou.gov.cn/02SCA/5035025.jhtml</t>
  </si>
  <si>
    <t>http://xz.public.zhengzhou.gov.cn/02SCA/3581963.jhtml</t>
  </si>
  <si>
    <t>新郑市科学技术和工业信息化局</t>
  </si>
  <si>
    <t>http://xz.public.zhengzhou.gov.cn/02SCA/3584420.jhtml</t>
  </si>
  <si>
    <t xml:space="preserve">http://xz.public.zhengzhou.gov.cn/02SCA/3587724.jhtml   </t>
  </si>
  <si>
    <t>http://xz.public.zhengzhou.gov.cn/02SCA/3841299.jhtml</t>
  </si>
  <si>
    <t>http://xz.public.zhengzhou.gov.cn/02SCA/3584653.jhtml</t>
  </si>
  <si>
    <t>http://xz.public.zhengzhou.gov.cn/02SCA/5033822.jhtml</t>
  </si>
  <si>
    <t>http://xz.public.zhengzhou.gov.cn/02SCA/3583814.jhtml</t>
  </si>
  <si>
    <t>http://xz.public.zhengzhou.gov.cn/02SCA/3583750.jhtml</t>
  </si>
  <si>
    <t>新郑市水利局（新郑市水务局）</t>
  </si>
  <si>
    <t>http://xz.public.zhengzhou.gov.cn/02SCA/3588279.jhtml</t>
  </si>
  <si>
    <t>http://xz.public.zhengzhou.gov.cn/02SCA/3588742.jhtml</t>
  </si>
  <si>
    <t>http://xz.public.zhengzhou.gov.cn/02SCA/3598500.jhtml</t>
  </si>
  <si>
    <t>http://xz.public.zhengzhou.gov.cn/02SCA/5036489.jhtml</t>
  </si>
  <si>
    <t>http://xz.public.zhengzhou.gov.cn/02SCA/3586086.jhtml</t>
  </si>
  <si>
    <t>http://xz.public.zhengzhou.gov.cn/02SCA/3587045.jhtml</t>
  </si>
  <si>
    <t>http://xz.public.zhengzhou.gov.cn/02SCA/4407214.jhtml</t>
  </si>
  <si>
    <t>http://xz.public.zhengzhou.gov.cn/02SCA/3578074.jhtml</t>
  </si>
  <si>
    <t>http://hdgl.cc/index.php?c=content&amp;a=show&amp;id=1161</t>
  </si>
  <si>
    <t>http://xz.public.zhengzhou.gov.cn/02SCA/4337846.jhtml</t>
  </si>
  <si>
    <t>http://xz.public.zhengzhou.gov.cn/02SCA/3587766.jhtml</t>
  </si>
  <si>
    <t>http://xz.public.zhengzhou.gov.cn/02SCA/3571099.jhtml</t>
  </si>
  <si>
    <t>http://xz.public.zhengzhou.gov.cn/02SCA/3579054.jhtml</t>
  </si>
  <si>
    <t>http://xz.public.zhengzhou.gov.cn/02SCA/3577443.jhtml</t>
  </si>
  <si>
    <t>http://xz.public.zhengzhou.gov.cn/02SCA/3588147.jhtml</t>
  </si>
  <si>
    <t>http://xz.public.zhengzhou.gov.cn/02SCA/3588053.jhtml</t>
  </si>
  <si>
    <t>http://xz.public.zhengzhou.gov.cn/02SCA/3581552.jhtml</t>
  </si>
  <si>
    <t>http://xz.public.zhengzhou.gov.cn/02SCA/3581581.jhtml</t>
  </si>
  <si>
    <t>http://xz.public.zhengzhou.gov.cn/02SCA/3584038.jhtml</t>
  </si>
  <si>
    <t>退役军人局</t>
  </si>
  <si>
    <t>http://xz.public.zhengzhou.gov.cn/02SCA/3581112.jhtml</t>
  </si>
  <si>
    <t>http://xz.public.zhengzhou.gov.cn/02SCA/3582936.jhtml</t>
  </si>
  <si>
    <t>http://xz.public.zhengzhou.gov.cn/02SCA/3580895.jhtml</t>
  </si>
  <si>
    <t>http://xz.public.zhengzhou.gov.cn/02SCA/4763430.jhtml</t>
  </si>
  <si>
    <t>http://xz.public.zhengzhou.gov.cn/02SCA/3582596.jhtml</t>
  </si>
  <si>
    <t>http://xz.public.zhengzhou.gov.cn/02SCA/3583190.jhtml</t>
  </si>
  <si>
    <t>http://xz.public.zhengzhou.gov.cn/02SCA/3602550.jhtml</t>
  </si>
  <si>
    <t>http://xz.public.zhengzhou.gov.cn/02SCA/3892532.jhtml</t>
  </si>
  <si>
    <t>http://xz.public.zhengzhou.gov.cn/02SCA/4967203.jhtml</t>
  </si>
  <si>
    <t>http://xz.public.zhengzhou.gov.cn/02SCA/3848399.jhtml</t>
  </si>
  <si>
    <t>http://xz.public.zhengzhou.gov.cn/02SCA/5032967.jhtml</t>
  </si>
  <si>
    <t>http://xz.public.zhengzhou.gov.cn/02SCA/4712437.jhtml</t>
  </si>
  <si>
    <t>郑州生态环境局新郑分局（2019年名字新郑市环境保护局）</t>
  </si>
  <si>
    <t>http://xz.public.zhengzhou.gov.cn/02SCA/3554463.jhtml</t>
  </si>
  <si>
    <t>新郑市检察院</t>
  </si>
  <si>
    <t>http://xz.public.zhengzhou.gov.cn/02SCA/3598506.jhtml</t>
  </si>
  <si>
    <t>新郑市法院</t>
  </si>
  <si>
    <t>http://xz.public.zhengzhou.gov.cn/02SCA/3906898.jhtml</t>
  </si>
  <si>
    <t>http://xzsfy.hncourt.gov.cn/public/detail.php?id=1859</t>
  </si>
  <si>
    <t>档案局</t>
  </si>
  <si>
    <t>http://xz.public.zhengzhou.gov.cn/02SCA/5038166.jhtml</t>
  </si>
  <si>
    <t>中共新郑市委城乡社区发展治理委员会（2020年新增）</t>
  </si>
  <si>
    <t>http://xz.public.zhengzhou.gov.cn/02SCA/4614235.jhtml</t>
  </si>
  <si>
    <t>医疗保障局（2020年新增）</t>
  </si>
  <si>
    <t>http://xz.public.zhengzhou.gov.cn/02SCA/3620550.jhtml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</si>
</sst>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yyyy&quot;年&quot;m&quot;月&quot;;@"/>
  </numFmts>
  <fonts count="64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6"/>
      <name val="方正小标宋简体"/>
      <charset val="134"/>
    </font>
    <font>
      <u/>
      <sz val="11"/>
      <name val="宋体"/>
      <charset val="134"/>
    </font>
    <font>
      <u/>
      <sz val="11"/>
      <color rgb="FF800080"/>
      <name val="等线"/>
      <charset val="134"/>
      <scheme val="minor"/>
    </font>
    <font>
      <u/>
      <sz val="11"/>
      <name val="宋体"/>
      <charset val="0"/>
    </font>
    <font>
      <sz val="11"/>
      <color theme="1"/>
      <name val="宋体"/>
      <charset val="134"/>
    </font>
    <font>
      <u/>
      <sz val="11"/>
      <color rgb="FF0000FF"/>
      <name val="等线"/>
      <charset val="134"/>
      <scheme val="minor"/>
    </font>
    <font>
      <u/>
      <sz val="12"/>
      <color rgb="FF0000FF"/>
      <name val="等线"/>
      <charset val="134"/>
      <scheme val="minor"/>
    </font>
    <font>
      <sz val="12"/>
      <name val="等线"/>
      <charset val="134"/>
      <scheme val="minor"/>
    </font>
    <font>
      <sz val="12"/>
      <name val="宋体"/>
      <charset val="134"/>
    </font>
    <font>
      <sz val="12"/>
      <color rgb="FF444444"/>
      <name val="宋体"/>
      <charset val="134"/>
    </font>
    <font>
      <u/>
      <sz val="12"/>
      <name val="宋体"/>
      <charset val="134"/>
    </font>
    <font>
      <u/>
      <sz val="12"/>
      <color rgb="FF800080"/>
      <name val="等线"/>
      <charset val="0"/>
      <scheme val="minor"/>
    </font>
    <font>
      <sz val="14"/>
      <name val="宋体"/>
      <charset val="134"/>
    </font>
    <font>
      <u/>
      <sz val="9"/>
      <color rgb="FF0000FF"/>
      <name val="等线"/>
      <charset val="134"/>
      <scheme val="minor"/>
    </font>
    <font>
      <u/>
      <sz val="11"/>
      <color rgb="FF0000FF"/>
      <name val="宋体"/>
      <charset val="134"/>
    </font>
    <font>
      <sz val="22"/>
      <color rgb="FFFF000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indexed="63"/>
      <name val="宋体"/>
      <charset val="134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8"/>
      <name val="等线"/>
      <charset val="134"/>
      <scheme val="minor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9"/>
      <color indexed="12"/>
      <name val="宋体"/>
      <charset val="134"/>
    </font>
    <font>
      <u/>
      <sz val="11"/>
      <color indexed="12"/>
      <name val="宋体"/>
      <charset val="134"/>
    </font>
    <font>
      <u/>
      <sz val="11"/>
      <color theme="10"/>
      <name val="等线"/>
      <charset val="134"/>
      <scheme val="minor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2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7" fillId="22" borderId="13" applyNumberFormat="0" applyAlignment="0" applyProtection="0">
      <alignment vertical="center"/>
    </xf>
    <xf numFmtId="0" fontId="34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2" fillId="22" borderId="15" applyNumberFormat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0" fillId="19" borderId="14" applyNumberFormat="0" applyAlignment="0" applyProtection="0">
      <alignment vertical="center"/>
    </xf>
    <xf numFmtId="0" fontId="35" fillId="19" borderId="11" applyNumberFormat="0" applyAlignment="0" applyProtection="0">
      <alignment vertical="center"/>
    </xf>
    <xf numFmtId="0" fontId="49" fillId="35" borderId="16" applyNumberFormat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7" fillId="22" borderId="13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2" fillId="22" borderId="15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59" fillId="0" borderId="0"/>
    <xf numFmtId="0" fontId="30" fillId="3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11" fillId="0" borderId="0">
      <alignment vertical="center"/>
    </xf>
    <xf numFmtId="0" fontId="47" fillId="44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4" fillId="0" borderId="0">
      <alignment vertical="center"/>
    </xf>
    <xf numFmtId="0" fontId="11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3" fillId="45" borderId="18" applyNumberFormat="0" applyAlignment="0" applyProtection="0">
      <alignment vertical="center"/>
    </xf>
    <xf numFmtId="0" fontId="53" fillId="45" borderId="1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56" fillId="46" borderId="0" applyNumberFormat="0" applyBorder="0" applyAlignment="0" applyProtection="0">
      <alignment vertical="center"/>
    </xf>
    <xf numFmtId="0" fontId="63" fillId="49" borderId="15" applyNumberFormat="0" applyAlignment="0" applyProtection="0">
      <alignment vertical="center"/>
    </xf>
    <xf numFmtId="0" fontId="63" fillId="49" borderId="15" applyNumberFormat="0" applyAlignment="0" applyProtection="0">
      <alignment vertical="center"/>
    </xf>
    <xf numFmtId="0" fontId="11" fillId="41" borderId="17" applyNumberFormat="0" applyFont="0" applyAlignment="0" applyProtection="0">
      <alignment vertical="center"/>
    </xf>
    <xf numFmtId="0" fontId="11" fillId="41" borderId="17" applyNumberFormat="0" applyFont="0" applyAlignment="0" applyProtection="0">
      <alignment vertical="center"/>
    </xf>
  </cellStyleXfs>
  <cellXfs count="1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93" applyFont="1" applyFill="1" applyBorder="1" applyAlignment="1">
      <alignment horizontal="left" wrapText="1"/>
    </xf>
    <xf numFmtId="49" fontId="0" fillId="0" borderId="2" xfId="0" applyNumberFormat="1" applyBorder="1"/>
    <xf numFmtId="0" fontId="4" fillId="0" borderId="1" xfId="13" applyNumberFormat="1" applyFont="1" applyFill="1" applyBorder="1" applyAlignment="1" applyProtection="1">
      <alignment horizontal="left" wrapText="1"/>
    </xf>
    <xf numFmtId="0" fontId="4" fillId="0" borderId="1" xfId="13" applyFont="1" applyBorder="1" applyAlignment="1">
      <alignment horizontal="left" wrapText="1"/>
    </xf>
    <xf numFmtId="0" fontId="4" fillId="0" borderId="1" xfId="13" applyFont="1" applyFill="1" applyBorder="1" applyAlignment="1"/>
    <xf numFmtId="0" fontId="4" fillId="0" borderId="1" xfId="13" applyFont="1" applyBorder="1" applyAlignment="1"/>
    <xf numFmtId="0" fontId="4" fillId="0" borderId="1" xfId="13" applyFont="1" applyBorder="1" applyAlignment="1" applyProtection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0" fontId="4" fillId="0" borderId="1" xfId="13" applyFont="1" applyFill="1" applyBorder="1" applyAlignment="1" applyProtection="1">
      <alignment wrapText="1"/>
    </xf>
    <xf numFmtId="0" fontId="5" fillId="0" borderId="1" xfId="13" applyNumberFormat="1" applyFont="1" applyFill="1" applyBorder="1" applyAlignment="1">
      <alignment horizontal="left" wrapText="1"/>
    </xf>
    <xf numFmtId="0" fontId="6" fillId="0" borderId="1" xfId="13" applyNumberFormat="1" applyFont="1" applyFill="1" applyBorder="1" applyAlignment="1" applyProtection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13" applyFont="1" applyBorder="1" applyAlignment="1"/>
    <xf numFmtId="0" fontId="4" fillId="0" borderId="1" xfId="13" applyFont="1" applyFill="1" applyBorder="1" applyAlignment="1" applyProtection="1">
      <alignment horizontal="left" wrapText="1"/>
    </xf>
    <xf numFmtId="0" fontId="4" fillId="0" borderId="1" xfId="13" applyFont="1" applyFill="1" applyBorder="1" applyAlignment="1">
      <alignment horizontal="left" wrapText="1"/>
    </xf>
    <xf numFmtId="0" fontId="4" fillId="0" borderId="1" xfId="13" applyFont="1" applyBorder="1" applyAlignment="1" applyProtection="1"/>
    <xf numFmtId="0" fontId="4" fillId="0" borderId="1" xfId="13" applyFont="1" applyBorder="1" applyAlignment="1" applyProtection="1">
      <alignment horizontal="center" wrapText="1"/>
    </xf>
    <xf numFmtId="0" fontId="4" fillId="0" borderId="1" xfId="13" applyFont="1" applyBorder="1" applyAlignment="1">
      <alignment wrapText="1"/>
    </xf>
    <xf numFmtId="0" fontId="6" fillId="0" borderId="1" xfId="13" applyFont="1" applyBorder="1" applyAlignment="1" applyProtection="1">
      <alignment horizontal="left" wrapText="1"/>
    </xf>
    <xf numFmtId="0" fontId="6" fillId="0" borderId="1" xfId="13" applyFont="1" applyFill="1" applyBorder="1" applyAlignment="1">
      <alignment horizontal="left" wrapText="1"/>
    </xf>
    <xf numFmtId="0" fontId="6" fillId="0" borderId="1" xfId="13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6" fillId="0" borderId="1" xfId="13" applyFont="1" applyBorder="1" applyAlignment="1">
      <alignment wrapText="1"/>
    </xf>
    <xf numFmtId="0" fontId="6" fillId="0" borderId="1" xfId="13" applyFont="1" applyFill="1" applyBorder="1" applyAlignment="1"/>
    <xf numFmtId="0" fontId="1" fillId="0" borderId="1" xfId="0" applyFont="1" applyFill="1" applyBorder="1" applyAlignment="1"/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" fillId="0" borderId="1" xfId="93" applyFont="1" applyFill="1" applyBorder="1" applyAlignment="1">
      <alignment horizontal="center" vertical="center" wrapText="1"/>
    </xf>
    <xf numFmtId="31" fontId="1" fillId="0" borderId="1" xfId="93" applyNumberFormat="1" applyFont="1" applyFill="1" applyBorder="1" applyAlignment="1">
      <alignment horizontal="center" vertical="center" wrapText="1"/>
    </xf>
    <xf numFmtId="0" fontId="8" fillId="0" borderId="0" xfId="13" applyAlignment="1">
      <alignment horizontal="center"/>
    </xf>
    <xf numFmtId="0" fontId="4" fillId="0" borderId="1" xfId="13" applyFont="1" applyFill="1" applyBorder="1" applyAlignment="1" applyProtection="1">
      <alignment horizontal="center" wrapText="1"/>
    </xf>
    <xf numFmtId="0" fontId="4" fillId="0" borderId="1" xfId="13" applyFont="1" applyFill="1" applyBorder="1" applyAlignment="1">
      <alignment horizontal="center" wrapText="1"/>
    </xf>
    <xf numFmtId="0" fontId="4" fillId="0" borderId="1" xfId="13" applyNumberFormat="1" applyFont="1" applyFill="1" applyBorder="1" applyAlignment="1" applyProtection="1">
      <alignment horizontal="center" wrapText="1"/>
    </xf>
    <xf numFmtId="0" fontId="8" fillId="0" borderId="1" xfId="13" applyFill="1" applyBorder="1" applyAlignment="1">
      <alignment horizontal="center" wrapText="1"/>
    </xf>
    <xf numFmtId="0" fontId="8" fillId="0" borderId="1" xfId="13" applyNumberFormat="1" applyFill="1" applyBorder="1" applyAlignment="1" applyProtection="1">
      <alignment horizontal="center" wrapText="1"/>
    </xf>
    <xf numFmtId="0" fontId="4" fillId="0" borderId="1" xfId="13" applyFont="1" applyFill="1" applyBorder="1" applyAlignment="1">
      <alignment horizontal="center"/>
    </xf>
    <xf numFmtId="0" fontId="8" fillId="0" borderId="1" xfId="13" applyFill="1" applyBorder="1" applyAlignment="1" applyProtection="1">
      <alignment horizontal="center" vertical="center" wrapText="1"/>
    </xf>
    <xf numFmtId="0" fontId="4" fillId="0" borderId="1" xfId="13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4" fillId="0" borderId="1" xfId="13" applyNumberFormat="1" applyFont="1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0" fontId="4" fillId="0" borderId="1" xfId="13" applyFont="1" applyFill="1" applyBorder="1" applyAlignment="1" applyProtection="1">
      <alignment horizontal="center" vertical="center"/>
    </xf>
    <xf numFmtId="0" fontId="8" fillId="0" borderId="1" xfId="13" applyFill="1" applyBorder="1" applyAlignment="1">
      <alignment horizontal="center"/>
    </xf>
    <xf numFmtId="0" fontId="8" fillId="0" borderId="1" xfId="13" applyBorder="1" applyAlignment="1">
      <alignment horizontal="center"/>
    </xf>
    <xf numFmtId="0" fontId="8" fillId="0" borderId="1" xfId="13" applyFill="1" applyBorder="1" applyAlignment="1" applyProtection="1">
      <alignment horizontal="center" vertical="center"/>
    </xf>
    <xf numFmtId="0" fontId="1" fillId="0" borderId="1" xfId="93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13" applyFont="1" applyFill="1" applyBorder="1" applyAlignment="1">
      <alignment horizontal="center"/>
    </xf>
    <xf numFmtId="0" fontId="9" fillId="0" borderId="1" xfId="13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13" applyFont="1" applyBorder="1" applyAlignment="1">
      <alignment horizontal="center"/>
    </xf>
    <xf numFmtId="0" fontId="10" fillId="0" borderId="1" xfId="0" applyFont="1" applyFill="1" applyBorder="1" applyAlignment="1"/>
    <xf numFmtId="0" fontId="11" fillId="0" borderId="1" xfId="93" applyFont="1" applyFill="1" applyBorder="1" applyAlignment="1">
      <alignment horizontal="left" wrapText="1"/>
    </xf>
    <xf numFmtId="0" fontId="0" fillId="0" borderId="1" xfId="0" applyBorder="1"/>
    <xf numFmtId="49" fontId="10" fillId="0" borderId="1" xfId="0" applyNumberFormat="1" applyFont="1" applyFill="1" applyBorder="1" applyAlignment="1">
      <alignment horizontal="left" wrapText="1"/>
    </xf>
    <xf numFmtId="0" fontId="8" fillId="0" borderId="1" xfId="13" applyBorder="1"/>
    <xf numFmtId="0" fontId="5" fillId="0" borderId="1" xfId="13" applyFont="1" applyBorder="1"/>
    <xf numFmtId="0" fontId="12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/>
    </xf>
    <xf numFmtId="0" fontId="13" fillId="0" borderId="1" xfId="13" applyFont="1" applyFill="1" applyBorder="1" applyAlignment="1" applyProtection="1">
      <alignment horizontal="left" wrapText="1"/>
    </xf>
    <xf numFmtId="0" fontId="10" fillId="0" borderId="1" xfId="0" applyFont="1" applyFill="1" applyBorder="1" applyAlignment="1">
      <alignment wrapText="1"/>
    </xf>
    <xf numFmtId="0" fontId="14" fillId="0" borderId="1" xfId="13" applyFont="1" applyFill="1" applyBorder="1" applyAlignment="1"/>
    <xf numFmtId="0" fontId="5" fillId="0" borderId="1" xfId="13" applyFont="1" applyBorder="1" applyAlignment="1"/>
    <xf numFmtId="0" fontId="7" fillId="0" borderId="4" xfId="0" applyFont="1" applyFill="1" applyBorder="1"/>
    <xf numFmtId="176" fontId="15" fillId="0" borderId="1" xfId="0" applyNumberFormat="1" applyFont="1" applyFill="1" applyBorder="1" applyAlignment="1">
      <alignment horizontal="left" vertical="center"/>
    </xf>
    <xf numFmtId="0" fontId="7" fillId="0" borderId="5" xfId="0" applyFont="1" applyFill="1" applyBorder="1"/>
    <xf numFmtId="0" fontId="4" fillId="0" borderId="1" xfId="13" applyNumberFormat="1" applyFont="1" applyFill="1" applyBorder="1" applyAlignment="1">
      <alignment horizontal="center" vertical="center" wrapText="1"/>
    </xf>
    <xf numFmtId="0" fontId="7" fillId="0" borderId="6" xfId="0" applyFont="1" applyFill="1" applyBorder="1"/>
    <xf numFmtId="0" fontId="1" fillId="0" borderId="3" xfId="93" applyFont="1" applyFill="1" applyBorder="1" applyAlignment="1">
      <alignment horizontal="center" vertical="center" wrapText="1"/>
    </xf>
    <xf numFmtId="0" fontId="4" fillId="0" borderId="3" xfId="13" applyFont="1" applyFill="1" applyBorder="1" applyAlignment="1" applyProtection="1">
      <alignment horizontal="center" wrapText="1"/>
    </xf>
    <xf numFmtId="0" fontId="16" fillId="0" borderId="1" xfId="13" applyFont="1" applyBorder="1">
      <alignment vertical="center"/>
    </xf>
    <xf numFmtId="0" fontId="17" fillId="0" borderId="1" xfId="13" applyFont="1" applyFill="1" applyBorder="1" applyAlignment="1">
      <alignment horizontal="center"/>
    </xf>
    <xf numFmtId="0" fontId="11" fillId="0" borderId="0" xfId="93" applyBorder="1">
      <alignment vertical="center"/>
    </xf>
    <xf numFmtId="0" fontId="11" fillId="0" borderId="0" xfId="88">
      <alignment vertical="center"/>
    </xf>
    <xf numFmtId="0" fontId="11" fillId="0" borderId="0" xfId="93" applyAlignment="1">
      <alignment horizontal="center" vertical="center"/>
    </xf>
    <xf numFmtId="0" fontId="11" fillId="0" borderId="0" xfId="93">
      <alignment vertical="center"/>
    </xf>
    <xf numFmtId="0" fontId="18" fillId="0" borderId="0" xfId="88" applyFont="1" applyAlignment="1">
      <alignment vertical="center"/>
    </xf>
    <xf numFmtId="0" fontId="11" fillId="0" borderId="0" xfId="88" applyAlignment="1">
      <alignment vertical="center"/>
    </xf>
    <xf numFmtId="0" fontId="19" fillId="0" borderId="0" xfId="88" applyFont="1" applyAlignment="1">
      <alignment horizontal="center" vertical="center"/>
    </xf>
    <xf numFmtId="0" fontId="20" fillId="0" borderId="0" xfId="88" applyFont="1" applyAlignment="1">
      <alignment vertical="center"/>
    </xf>
    <xf numFmtId="0" fontId="20" fillId="0" borderId="0" xfId="88" applyFont="1" applyAlignment="1">
      <alignment horizontal="left" vertical="center"/>
    </xf>
    <xf numFmtId="0" fontId="21" fillId="0" borderId="3" xfId="93" applyNumberFormat="1" applyFont="1" applyFill="1" applyBorder="1" applyAlignment="1">
      <alignment horizontal="center" vertical="center" wrapText="1"/>
    </xf>
    <xf numFmtId="0" fontId="21" fillId="0" borderId="1" xfId="93" applyFont="1" applyBorder="1" applyAlignment="1">
      <alignment horizontal="center" vertical="center"/>
    </xf>
    <xf numFmtId="0" fontId="21" fillId="0" borderId="1" xfId="93" applyFont="1" applyBorder="1" applyAlignment="1">
      <alignment horizontal="center" vertical="center" wrapText="1"/>
    </xf>
    <xf numFmtId="0" fontId="21" fillId="0" borderId="2" xfId="93" applyNumberFormat="1" applyFont="1" applyFill="1" applyBorder="1" applyAlignment="1">
      <alignment horizontal="center" vertical="center" wrapText="1"/>
    </xf>
    <xf numFmtId="0" fontId="21" fillId="0" borderId="1" xfId="93" applyNumberFormat="1" applyFont="1" applyFill="1" applyBorder="1" applyAlignment="1">
      <alignment horizontal="center" vertical="center" wrapText="1"/>
    </xf>
    <xf numFmtId="0" fontId="21" fillId="0" borderId="1" xfId="93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left" vertical="center"/>
    </xf>
    <xf numFmtId="177" fontId="5" fillId="0" borderId="1" xfId="13" applyNumberFormat="1" applyFont="1" applyFill="1" applyBorder="1" applyAlignment="1" applyProtection="1">
      <alignment horizontal="center" vertical="center" wrapText="1"/>
    </xf>
    <xf numFmtId="0" fontId="22" fillId="0" borderId="0" xfId="93" applyFont="1" applyFill="1" applyBorder="1" applyAlignment="1">
      <alignment vertical="center" wrapText="1"/>
    </xf>
    <xf numFmtId="0" fontId="20" fillId="0" borderId="0" xfId="88" applyFont="1" applyBorder="1" applyAlignment="1">
      <alignment horizontal="center"/>
    </xf>
    <xf numFmtId="0" fontId="11" fillId="0" borderId="0" xfId="88" applyBorder="1" applyAlignment="1">
      <alignment horizontal="center"/>
    </xf>
    <xf numFmtId="0" fontId="23" fillId="0" borderId="0" xfId="88" applyFont="1" applyBorder="1" applyAlignment="1">
      <alignment horizontal="center" vertical="center"/>
    </xf>
    <xf numFmtId="0" fontId="23" fillId="0" borderId="0" xfId="88" applyFont="1" applyBorder="1" applyAlignment="1">
      <alignment horizontal="center"/>
    </xf>
    <xf numFmtId="0" fontId="0" fillId="0" borderId="0" xfId="93" applyFont="1" applyAlignment="1">
      <alignment vertical="center" wrapText="1"/>
    </xf>
    <xf numFmtId="0" fontId="11" fillId="0" borderId="0" xfId="88" applyAlignment="1">
      <alignment horizontal="center" vertical="center"/>
    </xf>
  </cellXfs>
  <cellStyles count="122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链接单元格 3" xfId="44"/>
    <cellStyle name="40% - 强调文字颜色 1" xfId="45" builtinId="31"/>
    <cellStyle name="60% - 强调文字颜色 4 2" xfId="46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计算 3" xfId="54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40% - 强调文字颜色 6 2" xfId="61"/>
    <cellStyle name="60% - 强调文字颜色 6" xfId="62" builtinId="52"/>
    <cellStyle name="20% - 强调文字颜色 2 2" xfId="63"/>
    <cellStyle name="20% - 强调文字颜色 3 2" xfId="64"/>
    <cellStyle name="常规 3" xfId="65"/>
    <cellStyle name="20% - 强调文字颜色 4 2" xfId="66"/>
    <cellStyle name="20% - 强调文字颜色 5 2" xfId="67"/>
    <cellStyle name="20% - 强调文字颜色 6 2" xfId="68"/>
    <cellStyle name="40% - 强调文字颜色 3 2" xfId="69"/>
    <cellStyle name="60% - 强调文字颜色 1 2" xfId="70"/>
    <cellStyle name="常规 5" xfId="71"/>
    <cellStyle name="60% - 强调文字颜色 2 2" xfId="72"/>
    <cellStyle name="60% - 强调文字颜色 3 2" xfId="73"/>
    <cellStyle name="60% - 强调文字颜色 5 2" xfId="74"/>
    <cellStyle name="60% - 强调文字颜色 6 2" xfId="75"/>
    <cellStyle name="标题 1 2" xfId="76"/>
    <cellStyle name="标题 1 3" xfId="77"/>
    <cellStyle name="标题 2 2" xfId="78"/>
    <cellStyle name="标题 2 3" xfId="79"/>
    <cellStyle name="标题 3 2" xfId="80"/>
    <cellStyle name="标题 3 3" xfId="81"/>
    <cellStyle name="标题 4 2" xfId="82"/>
    <cellStyle name="标题 4 3" xfId="83"/>
    <cellStyle name="标题 5" xfId="84"/>
    <cellStyle name="标题 6" xfId="85"/>
    <cellStyle name="差 2" xfId="86"/>
    <cellStyle name="差 3" xfId="87"/>
    <cellStyle name="常规 2" xfId="88"/>
    <cellStyle name="常规 2 2" xfId="89"/>
    <cellStyle name="常规 2 3" xfId="90"/>
    <cellStyle name="常规 2 4" xfId="91"/>
    <cellStyle name="常规 4" xfId="92"/>
    <cellStyle name="常规_附件2：年市县预决算公开情况表" xfId="93"/>
    <cellStyle name="超链接 2" xfId="94"/>
    <cellStyle name="超链接 2 2" xfId="95"/>
    <cellStyle name="超链接 3" xfId="96"/>
    <cellStyle name="超链接 4" xfId="97"/>
    <cellStyle name="超链接 5" xfId="98"/>
    <cellStyle name="超链接 6" xfId="99"/>
    <cellStyle name="好 2" xfId="100"/>
    <cellStyle name="好 3" xfId="101"/>
    <cellStyle name="汇总 2" xfId="102"/>
    <cellStyle name="汇总 3" xfId="103"/>
    <cellStyle name="检查单元格 2" xfId="104"/>
    <cellStyle name="检查单元格 3" xfId="105"/>
    <cellStyle name="解释性文本 2" xfId="106"/>
    <cellStyle name="解释性文本 3" xfId="107"/>
    <cellStyle name="警告文本 2" xfId="108"/>
    <cellStyle name="警告文本 3" xfId="109"/>
    <cellStyle name="链接单元格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5 2" xfId="115"/>
    <cellStyle name="强调文字颜色 6 2" xfId="116"/>
    <cellStyle name="适中 3" xfId="117"/>
    <cellStyle name="输入 2" xfId="118"/>
    <cellStyle name="输入 3" xfId="119"/>
    <cellStyle name="注释 2" xfId="120"/>
    <cellStyle name="注释 3" xfId="12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xz.public.zhengzhou.gov.cn/02SAA/3578234.jhtml" TargetMode="External"/><Relationship Id="rId3" Type="http://schemas.openxmlformats.org/officeDocument/2006/relationships/hyperlink" Target="http://xz.public.zhengzhou.gov.cn/02SAA/2150127.jhtml" TargetMode="External"/><Relationship Id="rId2" Type="http://schemas.openxmlformats.org/officeDocument/2006/relationships/hyperlink" Target="http://xz.public.zhengzhou.gov.cn/02SAB/4168341.jhtml" TargetMode="External"/><Relationship Id="rId1" Type="http://schemas.openxmlformats.org/officeDocument/2006/relationships/hyperlink" Target="http://xz.public.zhengzhou.gov.cn/02SAB/2189642.jhtml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xz.public.zhengzhou.gov.cn/02SCB/2259663.jhtml" TargetMode="External"/><Relationship Id="rId8" Type="http://schemas.openxmlformats.org/officeDocument/2006/relationships/hyperlink" Target="http://xz.public.zhengzhou.gov.cn/02SCB/2191373.jhtml" TargetMode="External"/><Relationship Id="rId79" Type="http://schemas.openxmlformats.org/officeDocument/2006/relationships/hyperlink" Target="http://xzsfy.hncourt.gov.cn/public/detail.php?id=1739" TargetMode="External"/><Relationship Id="rId78" Type="http://schemas.openxmlformats.org/officeDocument/2006/relationships/hyperlink" Target="http://xz.public.zhengzhou.gov.cn/02SCB/2190524.jhtml" TargetMode="External"/><Relationship Id="rId77" Type="http://schemas.openxmlformats.org/officeDocument/2006/relationships/hyperlink" Target="http://xz.public.zhengzhou.gov.cn/02SCB/2190099.jhtml" TargetMode="External"/><Relationship Id="rId76" Type="http://schemas.openxmlformats.org/officeDocument/2006/relationships/hyperlink" Target="http://xz.public.zhengzhou.gov.cn/02SCB/2189371.jhtml" TargetMode="External"/><Relationship Id="rId75" Type="http://schemas.openxmlformats.org/officeDocument/2006/relationships/hyperlink" Target="http://xz.public.zhengzhou.gov.cn/02SCB/2188608.jhtml" TargetMode="External"/><Relationship Id="rId74" Type="http://schemas.openxmlformats.org/officeDocument/2006/relationships/hyperlink" Target="http://xz.public.zhengzhou.gov.cn/02SCB/2189406.jhtml" TargetMode="External"/><Relationship Id="rId73" Type="http://schemas.openxmlformats.org/officeDocument/2006/relationships/hyperlink" Target="http://xz.public.zhengzhou.gov.cn/02SCB/2190806.jhtml" TargetMode="External"/><Relationship Id="rId72" Type="http://schemas.openxmlformats.org/officeDocument/2006/relationships/hyperlink" Target="http://xz.public.zhengzhou.gov.cn/02SCB/2190267.jhtml" TargetMode="External"/><Relationship Id="rId71" Type="http://schemas.openxmlformats.org/officeDocument/2006/relationships/hyperlink" Target="http://xz.public.zhengzhou.gov.cn/02SCB/2189189.jhtml" TargetMode="External"/><Relationship Id="rId70" Type="http://schemas.openxmlformats.org/officeDocument/2006/relationships/hyperlink" Target="http://xz.public.zhengzhou.gov.cn/02SCB/2188945.jhtml" TargetMode="External"/><Relationship Id="rId7" Type="http://schemas.openxmlformats.org/officeDocument/2006/relationships/hyperlink" Target="http://xz.public.zhengzhou.gov.cn/02SCB/2189929.jhtml" TargetMode="External"/><Relationship Id="rId69" Type="http://schemas.openxmlformats.org/officeDocument/2006/relationships/hyperlink" Target="http://xz.public.zhengzhou.gov.cn/02SCB/2190505.jhtml" TargetMode="External"/><Relationship Id="rId68" Type="http://schemas.openxmlformats.org/officeDocument/2006/relationships/hyperlink" Target="http://xz.public.zhengzhou.gov.cn/02SCB/2259603.jhtml" TargetMode="External"/><Relationship Id="rId67" Type="http://schemas.openxmlformats.org/officeDocument/2006/relationships/hyperlink" Target="http://xz.public.zhengzhou.gov.cn/02SCB/2189719.jhtml" TargetMode="External"/><Relationship Id="rId66" Type="http://schemas.openxmlformats.org/officeDocument/2006/relationships/hyperlink" Target="http://xz.public.zhengzhou.gov.cn/02SCB/2118853.jhtml" TargetMode="External"/><Relationship Id="rId65" Type="http://schemas.openxmlformats.org/officeDocument/2006/relationships/hyperlink" Target="http://xz.public.zhengzhou.gov.cn/02SCB/2189812.jhtml" TargetMode="External"/><Relationship Id="rId64" Type="http://schemas.openxmlformats.org/officeDocument/2006/relationships/hyperlink" Target="http://xz.public.zhengzhou.gov.cn/02SCB/2190314.jhtml" TargetMode="External"/><Relationship Id="rId63" Type="http://schemas.openxmlformats.org/officeDocument/2006/relationships/hyperlink" Target="http://xz.public.zhengzhou.gov.cn/02SCB/2189462.jhtml" TargetMode="External"/><Relationship Id="rId62" Type="http://schemas.openxmlformats.org/officeDocument/2006/relationships/hyperlink" Target="http://xz.public.zhengzhou.gov.cn/02SCB/2189432.jhtml" TargetMode="External"/><Relationship Id="rId61" Type="http://schemas.openxmlformats.org/officeDocument/2006/relationships/hyperlink" Target="http://xz.public.zhengzhou.gov.cn/02SCB/2190652.jhtml" TargetMode="External"/><Relationship Id="rId60" Type="http://schemas.openxmlformats.org/officeDocument/2006/relationships/hyperlink" Target="http://xz.public.zhengzhou.gov.cn/02SCB/2189799.jhtml" TargetMode="External"/><Relationship Id="rId6" Type="http://schemas.openxmlformats.org/officeDocument/2006/relationships/hyperlink" Target="http://xz.public.zhengzhou.gov.cn/02SCB/2259729.jhtml" TargetMode="External"/><Relationship Id="rId59" Type="http://schemas.openxmlformats.org/officeDocument/2006/relationships/hyperlink" Target="http://xz.public.zhengzhou.gov.cn/02SCB/2189880.jhtml?" TargetMode="External"/><Relationship Id="rId58" Type="http://schemas.openxmlformats.org/officeDocument/2006/relationships/hyperlink" Target="http://xz.public.zhengzhou.gov.cn/02SCB/2189259.jhtml" TargetMode="External"/><Relationship Id="rId57" Type="http://schemas.openxmlformats.org/officeDocument/2006/relationships/hyperlink" Target="http://xz.public.zhengzhou.gov.cn/02SCB/2190057.jhtml" TargetMode="External"/><Relationship Id="rId56" Type="http://schemas.openxmlformats.org/officeDocument/2006/relationships/hyperlink" Target="http://xz.public.zhengzhou.gov.cn/02SCB/2189313.jhtml" TargetMode="External"/><Relationship Id="rId55" Type="http://schemas.openxmlformats.org/officeDocument/2006/relationships/hyperlink" Target="http://xz.public.zhengzhou.gov.cn/02SCB/2188972.jhtml" TargetMode="External"/><Relationship Id="rId54" Type="http://schemas.openxmlformats.org/officeDocument/2006/relationships/hyperlink" Target="http://xz.public.zhengzhou.gov.cn/02SCB/2189126.jhtml" TargetMode="External"/><Relationship Id="rId53" Type="http://schemas.openxmlformats.org/officeDocument/2006/relationships/hyperlink" Target="http://xz.public.zhengzhou.gov.cn/02SCB/2190328.jhtml" TargetMode="External"/><Relationship Id="rId52" Type="http://schemas.openxmlformats.org/officeDocument/2006/relationships/hyperlink" Target="http://xz.public.zhengzhou.gov.cn/02SCB/2259679.jhtml" TargetMode="External"/><Relationship Id="rId51" Type="http://schemas.openxmlformats.org/officeDocument/2006/relationships/hyperlink" Target="http://xz.public.zhengzhou.gov.cn/02SCB/2189337.jhtml?" TargetMode="External"/><Relationship Id="rId50" Type="http://schemas.openxmlformats.org/officeDocument/2006/relationships/hyperlink" Target="http://xz.public.zhengzhou.gov.cn/02SCB/5034946.jhtml" TargetMode="External"/><Relationship Id="rId5" Type="http://schemas.openxmlformats.org/officeDocument/2006/relationships/hyperlink" Target="http://xz.public.zhengzhou.gov.cn/02SCB/2191835.jhtml" TargetMode="External"/><Relationship Id="rId49" Type="http://schemas.openxmlformats.org/officeDocument/2006/relationships/hyperlink" Target="http://xz.public.zhengzhou.gov.cn/02SCB/5033721.jhtml" TargetMode="External"/><Relationship Id="rId48" Type="http://schemas.openxmlformats.org/officeDocument/2006/relationships/hyperlink" Target="http://xz.public.zhengzhou.gov.cn/02SCB/2189770.jhtml" TargetMode="External"/><Relationship Id="rId47" Type="http://schemas.openxmlformats.org/officeDocument/2006/relationships/hyperlink" Target="http://xz.public.zhengzhou.gov.cn/02SCB/2189294.jhtml" TargetMode="External"/><Relationship Id="rId46" Type="http://schemas.openxmlformats.org/officeDocument/2006/relationships/hyperlink" Target="http://xz.public.zhengzhou.gov.cn/02SCB/2190457.jhtml" TargetMode="External"/><Relationship Id="rId45" Type="http://schemas.openxmlformats.org/officeDocument/2006/relationships/hyperlink" Target="http://xz.public.zhengzhou.gov.cn/02SCB/2191304.jhtml" TargetMode="External"/><Relationship Id="rId44" Type="http://schemas.openxmlformats.org/officeDocument/2006/relationships/hyperlink" Target="http://xz.public.zhengzhou.gov.cn/02SCB/2259768.jhtml" TargetMode="External"/><Relationship Id="rId43" Type="http://schemas.openxmlformats.org/officeDocument/2006/relationships/hyperlink" Target="http://xz.public.zhengzhou.gov.cn/02SCB/2191661.jhtml" TargetMode="External"/><Relationship Id="rId42" Type="http://schemas.openxmlformats.org/officeDocument/2006/relationships/hyperlink" Target="http://xz.public.zhengzhou.gov.cn/02SCB/5032904.jhtml" TargetMode="External"/><Relationship Id="rId41" Type="http://schemas.openxmlformats.org/officeDocument/2006/relationships/hyperlink" Target="http://xz.public.zhengzhou.gov.cn/02SCB/2259530.jhtml" TargetMode="External"/><Relationship Id="rId40" Type="http://schemas.openxmlformats.org/officeDocument/2006/relationships/hyperlink" Target="http://xz.public.zhengzhou.gov.cn/02SCB/2189166.jhtml?" TargetMode="External"/><Relationship Id="rId4" Type="http://schemas.openxmlformats.org/officeDocument/2006/relationships/hyperlink" Target="http://xz.public.zhengzhou.gov.cn/02SCB/2259791.jhtml" TargetMode="External"/><Relationship Id="rId39" Type="http://schemas.openxmlformats.org/officeDocument/2006/relationships/hyperlink" Target="http://xz.public.zhengzhou.gov.cn/02SCB/2190230.jhtml" TargetMode="External"/><Relationship Id="rId38" Type="http://schemas.openxmlformats.org/officeDocument/2006/relationships/hyperlink" Target="http://xz.public.zhengzhou.gov.cn/02SCB/2187965.jhtml" TargetMode="External"/><Relationship Id="rId37" Type="http://schemas.openxmlformats.org/officeDocument/2006/relationships/hyperlink" Target="http://xz.public.zhengzhou.gov.cn/02SCB/2190197.jhtml" TargetMode="External"/><Relationship Id="rId36" Type="http://schemas.openxmlformats.org/officeDocument/2006/relationships/hyperlink" Target="http://xz.public.zhengzhou.gov.cn/02SCB/2198479.jhtml" TargetMode="External"/><Relationship Id="rId35" Type="http://schemas.openxmlformats.org/officeDocument/2006/relationships/hyperlink" Target="http://xz.public.zhengzhou.gov.cn/02SCB/2190769.jhtml" TargetMode="External"/><Relationship Id="rId34" Type="http://schemas.openxmlformats.org/officeDocument/2006/relationships/hyperlink" Target="http://xz.public.zhengzhou.gov.cn/02SCB/2189509.jhtml" TargetMode="External"/><Relationship Id="rId33" Type="http://schemas.openxmlformats.org/officeDocument/2006/relationships/hyperlink" Target="http://xz.public.zhengzhou.gov.cn/02SCB/2191192.jhtml" TargetMode="External"/><Relationship Id="rId32" Type="http://schemas.openxmlformats.org/officeDocument/2006/relationships/hyperlink" Target="http://xz.public.zhengzhou.gov.cn/02SCB/2191793.jhtml" TargetMode="External"/><Relationship Id="rId31" Type="http://schemas.openxmlformats.org/officeDocument/2006/relationships/hyperlink" Target="http://xz.public.zhengzhou.gov.cn/02SCB/2192367.jhtml" TargetMode="External"/><Relationship Id="rId30" Type="http://schemas.openxmlformats.org/officeDocument/2006/relationships/hyperlink" Target="http://xz.public.zhengzhou.gov.cn/02SCB/2192508.jhtml" TargetMode="External"/><Relationship Id="rId3" Type="http://schemas.openxmlformats.org/officeDocument/2006/relationships/hyperlink" Target="http://xz.public.zhengzhou.gov.cn/02SCB/2191154.jhtml" TargetMode="External"/><Relationship Id="rId29" Type="http://schemas.openxmlformats.org/officeDocument/2006/relationships/hyperlink" Target="http://xz.public.zhengzhou.gov.cn/02SCB/2192570.jhtml" TargetMode="External"/><Relationship Id="rId28" Type="http://schemas.openxmlformats.org/officeDocument/2006/relationships/hyperlink" Target="http://xz.public.zhengzhou.gov.cn/02SCB/2189987.jhtml" TargetMode="External"/><Relationship Id="rId27" Type="http://schemas.openxmlformats.org/officeDocument/2006/relationships/hyperlink" Target="http://xz.public.zhengzhou.gov.cn/02SCB/2189204.jhtml" TargetMode="External"/><Relationship Id="rId26" Type="http://schemas.openxmlformats.org/officeDocument/2006/relationships/hyperlink" Target="http://xz.public.zhengzhou.gov.cn/02SCB/2259700.jhtml" TargetMode="External"/><Relationship Id="rId25" Type="http://schemas.openxmlformats.org/officeDocument/2006/relationships/hyperlink" Target="http://xz.public.zhengzhou.gov.cn/02SCB/5034102.jhtml" TargetMode="External"/><Relationship Id="rId24" Type="http://schemas.openxmlformats.org/officeDocument/2006/relationships/hyperlink" Target="http://xz.public.zhengzhou.gov.cn/02SCB/2192561.jhtml" TargetMode="External"/><Relationship Id="rId23" Type="http://schemas.openxmlformats.org/officeDocument/2006/relationships/hyperlink" Target="http://xz.public.zhengzhou.gov.cn/02SCB/2190134.jhtml" TargetMode="External"/><Relationship Id="rId22" Type="http://schemas.openxmlformats.org/officeDocument/2006/relationships/hyperlink" Target="http://xz.public.zhengzhou.gov.cn/02SCB/2190387.jhtml" TargetMode="External"/><Relationship Id="rId21" Type="http://schemas.openxmlformats.org/officeDocument/2006/relationships/hyperlink" Target="http://xz.public.zhengzhou.gov.cn/02SCB/2190170.jhtml" TargetMode="External"/><Relationship Id="rId20" Type="http://schemas.openxmlformats.org/officeDocument/2006/relationships/hyperlink" Target="http://xz.public.zhengzhou.gov.cn/02SCB/2191864.jhtml" TargetMode="External"/><Relationship Id="rId2" Type="http://schemas.openxmlformats.org/officeDocument/2006/relationships/hyperlink" Target="http://xz.public.zhengzhou.gov.cn/02SCB/2190491.jhtml" TargetMode="External"/><Relationship Id="rId19" Type="http://schemas.openxmlformats.org/officeDocument/2006/relationships/hyperlink" Target="http://xz.public.zhengzhou.gov.cn/02SCB/2190289.jhtml" TargetMode="External"/><Relationship Id="rId18" Type="http://schemas.openxmlformats.org/officeDocument/2006/relationships/hyperlink" Target="http://xz.public.zhengzhou.gov.cn/02SCB/2196323.jhtml" TargetMode="External"/><Relationship Id="rId17" Type="http://schemas.openxmlformats.org/officeDocument/2006/relationships/hyperlink" Target="http://xz.public.zhengzhou.gov.cn/02SCB/2191700.jhtml" TargetMode="External"/><Relationship Id="rId16" Type="http://schemas.openxmlformats.org/officeDocument/2006/relationships/hyperlink" Target="http://xz.public.zhengzhou.gov.cn/02SCB/2191927.jhtml" TargetMode="External"/><Relationship Id="rId15" Type="http://schemas.openxmlformats.org/officeDocument/2006/relationships/hyperlink" Target="http://xz.public.zhengzhou.gov.cn/02SCB/2189231.jhtml" TargetMode="External"/><Relationship Id="rId14" Type="http://schemas.openxmlformats.org/officeDocument/2006/relationships/hyperlink" Target="http://xz.public.zhengzhou.gov.cn/02SCB/2191975.jhtml" TargetMode="External"/><Relationship Id="rId13" Type="http://schemas.openxmlformats.org/officeDocument/2006/relationships/hyperlink" Target="http://xz.public.zhengzhou.gov.cn/02SCB/2192389.jhtml" TargetMode="External"/><Relationship Id="rId12" Type="http://schemas.openxmlformats.org/officeDocument/2006/relationships/hyperlink" Target="http://xz.public.zhengzhou.gov.cn/02SCB/2192414.jhtml" TargetMode="External"/><Relationship Id="rId11" Type="http://schemas.openxmlformats.org/officeDocument/2006/relationships/hyperlink" Target="http://xz.public.zhengzhou.gov.cn/02SCB/2192032.jhtml" TargetMode="External"/><Relationship Id="rId10" Type="http://schemas.openxmlformats.org/officeDocument/2006/relationships/hyperlink" Target="http://xz.public.zhengzhou.gov.cn/02SCB/2196799.jhtml" TargetMode="External"/><Relationship Id="rId1" Type="http://schemas.openxmlformats.org/officeDocument/2006/relationships/hyperlink" Target="http://xz.public.zhengzhou.gov.cn/02SCB/2190582.jhtml" TargetMode="External"/></Relationships>
</file>

<file path=xl/worksheets/_rels/sheet3.xml.rels><?xml version="1.0" encoding="UTF-8" standalone="yes"?>
<Relationships xmlns="http://schemas.openxmlformats.org/package/2006/relationships"><Relationship Id="rId6" Type="http://schemas.openxmlformats.org/officeDocument/2006/relationships/hyperlink" Target="http://xz.public.zhengzhou.gov.cn/02SCA/5037452.jhtml" TargetMode="External"/><Relationship Id="rId5" Type="http://schemas.openxmlformats.org/officeDocument/2006/relationships/hyperlink" Target="http://xz.public.zhengzhou.gov.cn/02SCA/2152668.jhtml" TargetMode="External"/><Relationship Id="rId4" Type="http://schemas.openxmlformats.org/officeDocument/2006/relationships/hyperlink" Target="http://xz.public.zhengzhou.gov.cn/02SCA/2160966.jhtml" TargetMode="External"/><Relationship Id="rId3" Type="http://schemas.openxmlformats.org/officeDocument/2006/relationships/hyperlink" Target="http://xz.public.zhengzhou.gov.cn/02SCA/2197821.jhtml" TargetMode="External"/><Relationship Id="rId2" Type="http://schemas.openxmlformats.org/officeDocument/2006/relationships/hyperlink" Target="http://xzsfy.hncourt.gov.cn/public/detail.php?id=1689" TargetMode="External"/><Relationship Id="rId1" Type="http://schemas.openxmlformats.org/officeDocument/2006/relationships/hyperlink" Target="http://hdgl.cc/index.php?c=content&amp;a=show&amp;id=1129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://xz.public.zhengzhou.gov.cn/02SCB/4316545.jhtml" TargetMode="External"/><Relationship Id="rId8" Type="http://schemas.openxmlformats.org/officeDocument/2006/relationships/hyperlink" Target="http://xz.public.zhengzhou.gov.cn/02SCB/4198050.jhtml" TargetMode="External"/><Relationship Id="rId7" Type="http://schemas.openxmlformats.org/officeDocument/2006/relationships/hyperlink" Target="http://xz.public.zhengzhou.gov.cn/02SCB/4287517.jhtml" TargetMode="External"/><Relationship Id="rId6" Type="http://schemas.openxmlformats.org/officeDocument/2006/relationships/hyperlink" Target="http://xzsfy.hncourt.gov.cn/public/detail.php?id=1872" TargetMode="External"/><Relationship Id="rId5" Type="http://schemas.openxmlformats.org/officeDocument/2006/relationships/hyperlink" Target="http://xz.public.zhengzhou.gov.cn/02SCB/4172651.jhtml" TargetMode="External"/><Relationship Id="rId46" Type="http://schemas.openxmlformats.org/officeDocument/2006/relationships/hyperlink" Target="http://xz.public.zhengzhou.gov.cn/02SCB/4337875.jhtml" TargetMode="External"/><Relationship Id="rId45" Type="http://schemas.openxmlformats.org/officeDocument/2006/relationships/hyperlink" Target="http://xz.public.zhengzhou.gov.cn/02SCB/4172093.jhtml" TargetMode="External"/><Relationship Id="rId44" Type="http://schemas.openxmlformats.org/officeDocument/2006/relationships/hyperlink" Target="http://xz.public.zhengzhou.gov.cn/02SCB/4179665.jhtml" TargetMode="External"/><Relationship Id="rId43" Type="http://schemas.openxmlformats.org/officeDocument/2006/relationships/hyperlink" Target="http://xz.public.zhengzhou.gov.cn/02SCB/4185828.jhtml" TargetMode="External"/><Relationship Id="rId42" Type="http://schemas.openxmlformats.org/officeDocument/2006/relationships/hyperlink" Target="http://xz.public.zhengzhou.gov.cn/02SCB/4180435.jhtml" TargetMode="External"/><Relationship Id="rId41" Type="http://schemas.openxmlformats.org/officeDocument/2006/relationships/hyperlink" Target="http://xz.public.zhengzhou.gov.cn/02SCB/4173228.jhtml" TargetMode="External"/><Relationship Id="rId40" Type="http://schemas.openxmlformats.org/officeDocument/2006/relationships/hyperlink" Target="http://xz.public.zhengzhou.gov.cn/02SCB/4175069.jhtml" TargetMode="External"/><Relationship Id="rId4" Type="http://schemas.openxmlformats.org/officeDocument/2006/relationships/hyperlink" Target="http://xz.public.zhengzhou.gov.cn/02SCB/4206846.jhtml" TargetMode="External"/><Relationship Id="rId39" Type="http://schemas.openxmlformats.org/officeDocument/2006/relationships/hyperlink" Target="http://xz.public.zhengzhou.gov.cn/02SCB/4172182.jhtml" TargetMode="External"/><Relationship Id="rId38" Type="http://schemas.openxmlformats.org/officeDocument/2006/relationships/hyperlink" Target="http://xz.public.zhengzhou.gov.cn/02SCB/4172185.jhtml" TargetMode="External"/><Relationship Id="rId37" Type="http://schemas.openxmlformats.org/officeDocument/2006/relationships/hyperlink" Target="http://xz.public.zhengzhou.gov.cn/02SCB/4173246.jhtml" TargetMode="External"/><Relationship Id="rId36" Type="http://schemas.openxmlformats.org/officeDocument/2006/relationships/hyperlink" Target="http://xz.public.zhengzhou.gov.cn/02SCB/4174558.jhtml" TargetMode="External"/><Relationship Id="rId35" Type="http://schemas.openxmlformats.org/officeDocument/2006/relationships/hyperlink" Target="http://xz.public.zhengzhou.gov.cn/02SCB/4180200.jhtml" TargetMode="External"/><Relationship Id="rId34" Type="http://schemas.openxmlformats.org/officeDocument/2006/relationships/hyperlink" Target="http://xz.public.zhengzhou.gov.cn/02SCB/4184581.jhtml" TargetMode="External"/><Relationship Id="rId33" Type="http://schemas.openxmlformats.org/officeDocument/2006/relationships/hyperlink" Target="http://xz.public.zhengzhou.gov.cn/02SCB/4180463.jhtml" TargetMode="External"/><Relationship Id="rId32" Type="http://schemas.openxmlformats.org/officeDocument/2006/relationships/hyperlink" Target="http://xz.public.zhengzhou.gov.cn/02SCB/4407300.jhtml" TargetMode="External"/><Relationship Id="rId31" Type="http://schemas.openxmlformats.org/officeDocument/2006/relationships/hyperlink" Target="http://xz.public.zhengzhou.gov.cn/02SCB/4173354.jhtml" TargetMode="External"/><Relationship Id="rId30" Type="http://schemas.openxmlformats.org/officeDocument/2006/relationships/hyperlink" Target="http://hdgl.cc/index.php?c=content&amp;a=show&amp;id=1163" TargetMode="External"/><Relationship Id="rId3" Type="http://schemas.openxmlformats.org/officeDocument/2006/relationships/hyperlink" Target="http://xz.public.zhengzhou.gov.cn/02SCB/4300170.jhtml" TargetMode="External"/><Relationship Id="rId29" Type="http://schemas.openxmlformats.org/officeDocument/2006/relationships/hyperlink" Target="http://xz.public.zhengzhou.gov.cn/02SCB/4175453.jhtml" TargetMode="External"/><Relationship Id="rId28" Type="http://schemas.openxmlformats.org/officeDocument/2006/relationships/hyperlink" Target="http://xz.public.zhengzhou.gov.cn/02SCB/5030844.jhtml" TargetMode="External"/><Relationship Id="rId27" Type="http://schemas.openxmlformats.org/officeDocument/2006/relationships/hyperlink" Target="http://xz.public.zhengzhou.gov.cn/02SCB/4177628.jhtml" TargetMode="External"/><Relationship Id="rId26" Type="http://schemas.openxmlformats.org/officeDocument/2006/relationships/hyperlink" Target="http://xz.public.zhengzhou.gov.cn/02SCB/4181285.jhtml" TargetMode="External"/><Relationship Id="rId25" Type="http://schemas.openxmlformats.org/officeDocument/2006/relationships/hyperlink" Target="http://xz.public.zhengzhou.gov.cn/02SCB/4296894.jhtml" TargetMode="External"/><Relationship Id="rId24" Type="http://schemas.openxmlformats.org/officeDocument/2006/relationships/hyperlink" Target="http://xz.public.zhengzhou.gov.cn/02SCB/4208724.jhtml" TargetMode="External"/><Relationship Id="rId23" Type="http://schemas.openxmlformats.org/officeDocument/2006/relationships/hyperlink" Target="http://xz.public.zhengzhou.gov.cn/02SCB/4197588.jhtml" TargetMode="External"/><Relationship Id="rId22" Type="http://schemas.openxmlformats.org/officeDocument/2006/relationships/hyperlink" Target="http://xz.public.zhengzhou.gov.cn/02SCB/4218676.jhtml" TargetMode="External"/><Relationship Id="rId21" Type="http://schemas.openxmlformats.org/officeDocument/2006/relationships/hyperlink" Target="http://xz.public.zhengzhou.gov.cn/02SCB/4293793.jhtml" TargetMode="External"/><Relationship Id="rId20" Type="http://schemas.openxmlformats.org/officeDocument/2006/relationships/hyperlink" Target="http://xz.public.zhengzhou.gov.cn/02SCB/4291899.jhtml" TargetMode="External"/><Relationship Id="rId2" Type="http://schemas.openxmlformats.org/officeDocument/2006/relationships/hyperlink" Target="http://xz.public.zhengzhou.gov.cn/02SCB/4209530.jhtml" TargetMode="External"/><Relationship Id="rId19" Type="http://schemas.openxmlformats.org/officeDocument/2006/relationships/hyperlink" Target="http://xz.public.zhengzhou.gov.cn/02SCB/4177924.jhtml" TargetMode="External"/><Relationship Id="rId18" Type="http://schemas.openxmlformats.org/officeDocument/2006/relationships/hyperlink" Target="http://xz.public.zhengzhou.gov.cn/02SCB/4298280.jhtml" TargetMode="External"/><Relationship Id="rId17" Type="http://schemas.openxmlformats.org/officeDocument/2006/relationships/hyperlink" Target="http://xz.public.zhengzhou.gov.cn/02SCB/4201486.jhtml" TargetMode="External"/><Relationship Id="rId16" Type="http://schemas.openxmlformats.org/officeDocument/2006/relationships/hyperlink" Target="http://xz.public.zhengzhou.gov.cn/02SCB/4319479.jhtml" TargetMode="External"/><Relationship Id="rId15" Type="http://schemas.openxmlformats.org/officeDocument/2006/relationships/hyperlink" Target="http://xz.public.zhengzhou.gov.cn/02SCB/4307527.jhtml" TargetMode="External"/><Relationship Id="rId14" Type="http://schemas.openxmlformats.org/officeDocument/2006/relationships/hyperlink" Target="http://xz.public.zhengzhou.gov.cn/02SCB/4172630.jhtml" TargetMode="External"/><Relationship Id="rId13" Type="http://schemas.openxmlformats.org/officeDocument/2006/relationships/hyperlink" Target="http://xz.public.zhengzhou.gov.cn/02SCB/4178401.jhtml" TargetMode="External"/><Relationship Id="rId12" Type="http://schemas.openxmlformats.org/officeDocument/2006/relationships/hyperlink" Target="http://xz.public.zhengzhou.gov.cn/02SCB/4177420.jhtml" TargetMode="External"/><Relationship Id="rId11" Type="http://schemas.openxmlformats.org/officeDocument/2006/relationships/hyperlink" Target="http://xz.public.zhengzhou.gov.cn/02SCB/4172604.jhtml" TargetMode="External"/><Relationship Id="rId10" Type="http://schemas.openxmlformats.org/officeDocument/2006/relationships/hyperlink" Target="http://xz.public.zhengzhou.gov.cn/02SCB/4190312.jhtml" TargetMode="External"/><Relationship Id="rId1" Type="http://schemas.openxmlformats.org/officeDocument/2006/relationships/hyperlink" Target="http://xz.public.zhengzhou.gov.cn/02SCB/4307103.jhtml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://xz.public.zhengzhou.gov.cn/02SCA/3582971.jhtml" TargetMode="External"/><Relationship Id="rId85" Type="http://schemas.openxmlformats.org/officeDocument/2006/relationships/hyperlink" Target="http://xz.public.zhengzhou.gov.cn/02SCB/3586452.jhtml" TargetMode="External"/><Relationship Id="rId84" Type="http://schemas.openxmlformats.org/officeDocument/2006/relationships/hyperlink" Target="http://xzsfy.hncourt.gov.cn/public/detail.php?id=1859" TargetMode="External"/><Relationship Id="rId83" Type="http://schemas.openxmlformats.org/officeDocument/2006/relationships/hyperlink" Target="http://hdgl.cc/index.php?c=content&amp;a=show&amp;id=1161" TargetMode="External"/><Relationship Id="rId82" Type="http://schemas.openxmlformats.org/officeDocument/2006/relationships/hyperlink" Target="http://xz.public.zhengzhou.gov.cn/02SCA/5038166.jhtml" TargetMode="External"/><Relationship Id="rId81" Type="http://schemas.openxmlformats.org/officeDocument/2006/relationships/hyperlink" Target="http://xz.public.zhengzhou.gov.cn/02SCA/4614235.jhtml" TargetMode="External"/><Relationship Id="rId80" Type="http://schemas.openxmlformats.org/officeDocument/2006/relationships/hyperlink" Target="http://xz.public.zhengzhou.gov.cn/02SCA/3906898.jhtml" TargetMode="External"/><Relationship Id="rId8" Type="http://schemas.openxmlformats.org/officeDocument/2006/relationships/hyperlink" Target="http://xz.public.zhengzhou.gov.cn/02SCA/3587815.jhtml" TargetMode="External"/><Relationship Id="rId79" Type="http://schemas.openxmlformats.org/officeDocument/2006/relationships/hyperlink" Target="http://xz.public.zhengzhou.gov.cn/02SCA/3584420.jhtml" TargetMode="External"/><Relationship Id="rId78" Type="http://schemas.openxmlformats.org/officeDocument/2006/relationships/hyperlink" Target="http://xz.public.zhengzhou.gov.cn/02SCA/3602550.jhtml" TargetMode="External"/><Relationship Id="rId77" Type="http://schemas.openxmlformats.org/officeDocument/2006/relationships/hyperlink" Target="http://xz.public.zhengzhou.gov.cn/02SCA/3598506.jhtml" TargetMode="External"/><Relationship Id="rId76" Type="http://schemas.openxmlformats.org/officeDocument/2006/relationships/hyperlink" Target="http://xz.public.zhengzhou.gov.cn/02SCA/5035333.jhtml" TargetMode="External"/><Relationship Id="rId75" Type="http://schemas.openxmlformats.org/officeDocument/2006/relationships/hyperlink" Target="http://xz.public.zhengzhou.gov.cn/02SCA/5034899.jhtml" TargetMode="External"/><Relationship Id="rId74" Type="http://schemas.openxmlformats.org/officeDocument/2006/relationships/hyperlink" Target="http://xz.public.zhengzhou.gov.cn/02SCA/4967203.jhtml" TargetMode="External"/><Relationship Id="rId73" Type="http://schemas.openxmlformats.org/officeDocument/2006/relationships/hyperlink" Target="http://xz.public.zhengzhou.gov.cn/02SCA/3554463.jhtml" TargetMode="External"/><Relationship Id="rId72" Type="http://schemas.openxmlformats.org/officeDocument/2006/relationships/hyperlink" Target="http://xz.public.zhengzhou.gov.cn/02SCA/3892532.jhtml" TargetMode="External"/><Relationship Id="rId71" Type="http://schemas.openxmlformats.org/officeDocument/2006/relationships/hyperlink" Target="http://xz.public.zhengzhou.gov.cn/02SCA/3584038.jhtml" TargetMode="External"/><Relationship Id="rId70" Type="http://schemas.openxmlformats.org/officeDocument/2006/relationships/hyperlink" Target="http://xz.public.zhengzhou.gov.cn/02SCA/3581581.jhtml" TargetMode="External"/><Relationship Id="rId7" Type="http://schemas.openxmlformats.org/officeDocument/2006/relationships/hyperlink" Target="http://xz.public.zhengzhou.gov.cn/02SCA/3586348.jhtml" TargetMode="External"/><Relationship Id="rId69" Type="http://schemas.openxmlformats.org/officeDocument/2006/relationships/hyperlink" Target="http://xz.public.zhengzhou.gov.cn/02SCA/3588053.jhtml" TargetMode="External"/><Relationship Id="rId68" Type="http://schemas.openxmlformats.org/officeDocument/2006/relationships/hyperlink" Target="http://xz.public.zhengzhou.gov.cn/02SCA/3581909.jhtml" TargetMode="External"/><Relationship Id="rId67" Type="http://schemas.openxmlformats.org/officeDocument/2006/relationships/hyperlink" Target="http://xz.public.zhengzhou.gov.cn/02SCA/3586086.jhtml" TargetMode="External"/><Relationship Id="rId66" Type="http://schemas.openxmlformats.org/officeDocument/2006/relationships/hyperlink" Target="http://xz.public.zhengzhou.gov.cn/02SCA/3582596.jhtml" TargetMode="External"/><Relationship Id="rId65" Type="http://schemas.openxmlformats.org/officeDocument/2006/relationships/hyperlink" Target="http://xz.public.zhengzhou.gov.cn/02SCA/5032967.jhtml" TargetMode="External"/><Relationship Id="rId64" Type="http://schemas.openxmlformats.org/officeDocument/2006/relationships/hyperlink" Target="http://xz.public.zhengzhou.gov.cn/02SCA/3848399.jhtml" TargetMode="External"/><Relationship Id="rId63" Type="http://schemas.openxmlformats.org/officeDocument/2006/relationships/hyperlink" Target="http://xz.public.zhengzhou.gov.cn/02SCA/3581112.jhtml" TargetMode="External"/><Relationship Id="rId62" Type="http://schemas.openxmlformats.org/officeDocument/2006/relationships/hyperlink" Target="http://xz.public.zhengzhou.gov.cn/02SCA/3587724.jhtml" TargetMode="External"/><Relationship Id="rId61" Type="http://schemas.openxmlformats.org/officeDocument/2006/relationships/hyperlink" Target="http://xz.public.zhengzhou.gov.cn/02SCA/3581963.jhtml" TargetMode="External"/><Relationship Id="rId60" Type="http://schemas.openxmlformats.org/officeDocument/2006/relationships/hyperlink" Target="http://xz.public.zhengzhou.gov.cn/02SCA/5035025.jhtml" TargetMode="External"/><Relationship Id="rId6" Type="http://schemas.openxmlformats.org/officeDocument/2006/relationships/hyperlink" Target="http://xz.public.zhengzhou.gov.cn/02SCA/3583461.jhtml" TargetMode="External"/><Relationship Id="rId59" Type="http://schemas.openxmlformats.org/officeDocument/2006/relationships/hyperlink" Target="http://xz.public.zhengzhou.gov.cn/02SCA/3577443.jhtml" TargetMode="External"/><Relationship Id="rId58" Type="http://schemas.openxmlformats.org/officeDocument/2006/relationships/hyperlink" Target="http://xz.public.zhengzhou.gov.cn/02SCA/3620550.jhtml" TargetMode="External"/><Relationship Id="rId57" Type="http://schemas.openxmlformats.org/officeDocument/2006/relationships/hyperlink" Target="http://xz.public.zhengzhou.gov.cn/02SCA/3588147.jhtml" TargetMode="External"/><Relationship Id="rId56" Type="http://schemas.openxmlformats.org/officeDocument/2006/relationships/hyperlink" Target="http://xz.public.zhengzhou.gov.cn/02SCA/3581552.jhtml" TargetMode="External"/><Relationship Id="rId55" Type="http://schemas.openxmlformats.org/officeDocument/2006/relationships/hyperlink" Target="http://xz.public.zhengzhou.gov.cn/02SCA/5036489.jhtml" TargetMode="External"/><Relationship Id="rId54" Type="http://schemas.openxmlformats.org/officeDocument/2006/relationships/hyperlink" Target="http://xz.public.zhengzhou.gov.cn/02SCA/3588279.jhtml" TargetMode="External"/><Relationship Id="rId53" Type="http://schemas.openxmlformats.org/officeDocument/2006/relationships/hyperlink" Target="http://xz.public.zhengzhou.gov.cn/02SCA/3841299.jhtml" TargetMode="External"/><Relationship Id="rId52" Type="http://schemas.openxmlformats.org/officeDocument/2006/relationships/hyperlink" Target="http://xz.public.zhengzhou.gov.cn/02SCA/3598500.jhtml" TargetMode="External"/><Relationship Id="rId51" Type="http://schemas.openxmlformats.org/officeDocument/2006/relationships/hyperlink" Target="http://xz.public.zhengzhou.gov.cn/02SCA/3584653.jhtml" TargetMode="External"/><Relationship Id="rId50" Type="http://schemas.openxmlformats.org/officeDocument/2006/relationships/hyperlink" Target="http://xz.public.zhengzhou.gov.cn/02SCA/3588742.jhtml" TargetMode="External"/><Relationship Id="rId5" Type="http://schemas.openxmlformats.org/officeDocument/2006/relationships/hyperlink" Target="http://xz.public.zhengzhou.gov.cn/02SCA/3582637.jhtml" TargetMode="External"/><Relationship Id="rId49" Type="http://schemas.openxmlformats.org/officeDocument/2006/relationships/hyperlink" Target="http://xz.public.zhengzhou.gov.cn/02SCA/5033822.jhtml" TargetMode="External"/><Relationship Id="rId48" Type="http://schemas.openxmlformats.org/officeDocument/2006/relationships/hyperlink" Target="http://xz.public.zhengzhou.gov.cn/02SCA/3583750.jhtml" TargetMode="External"/><Relationship Id="rId47" Type="http://schemas.openxmlformats.org/officeDocument/2006/relationships/hyperlink" Target="http://xz.public.zhengzhou.gov.cn/02SCA/3583814.jhtml" TargetMode="External"/><Relationship Id="rId46" Type="http://schemas.openxmlformats.org/officeDocument/2006/relationships/hyperlink" Target="http://xz.public.zhengzhou.gov.cn/02SCA/3579054.jhtml" TargetMode="External"/><Relationship Id="rId45" Type="http://schemas.openxmlformats.org/officeDocument/2006/relationships/hyperlink" Target="http://xz.public.zhengzhou.gov.cn/02SCA/3587766.jhtml" TargetMode="External"/><Relationship Id="rId44" Type="http://schemas.openxmlformats.org/officeDocument/2006/relationships/hyperlink" Target="http://xz.public.zhengzhou.gov.cn/02SCA/4337846.jhtml" TargetMode="External"/><Relationship Id="rId43" Type="http://schemas.openxmlformats.org/officeDocument/2006/relationships/hyperlink" Target="http://xz.public.zhengzhou.gov.cn/02SCA/3571099.jhtml" TargetMode="External"/><Relationship Id="rId42" Type="http://schemas.openxmlformats.org/officeDocument/2006/relationships/hyperlink" Target="http://xz.public.zhengzhou.gov.cn/02SCA/3587045.jhtml" TargetMode="External"/><Relationship Id="rId41" Type="http://schemas.openxmlformats.org/officeDocument/2006/relationships/hyperlink" Target="http://xz.public.zhengzhou.gov.cn/02SCA/4407214.jhtml" TargetMode="External"/><Relationship Id="rId40" Type="http://schemas.openxmlformats.org/officeDocument/2006/relationships/hyperlink" Target="http://xz.public.zhengzhou.gov.cn/02SCA/3578074.jhtml" TargetMode="External"/><Relationship Id="rId4" Type="http://schemas.openxmlformats.org/officeDocument/2006/relationships/hyperlink" Target="http://xz.public.zhengzhou.gov.cn/02SCA/3582609.jhtml" TargetMode="External"/><Relationship Id="rId39" Type="http://schemas.openxmlformats.org/officeDocument/2006/relationships/hyperlink" Target="http://xz.public.zhengzhou.gov.cn/02SCA/3582936.jhtml" TargetMode="External"/><Relationship Id="rId38" Type="http://schemas.openxmlformats.org/officeDocument/2006/relationships/hyperlink" Target="http://xz.public.zhengzhou.gov.cn/02SCA/3580895.jhtml" TargetMode="External"/><Relationship Id="rId37" Type="http://schemas.openxmlformats.org/officeDocument/2006/relationships/hyperlink" Target="http://xz.public.zhengzhou.gov.cn/02SCA/4763430.jhtml" TargetMode="External"/><Relationship Id="rId36" Type="http://schemas.openxmlformats.org/officeDocument/2006/relationships/hyperlink" Target="http://xz.public.zhengzhou.gov.cn/02SCA/3583190.jhtml" TargetMode="External"/><Relationship Id="rId35" Type="http://schemas.openxmlformats.org/officeDocument/2006/relationships/hyperlink" Target="http://xz.public.zhengzhou.gov.cn/02SCA/4712437.jhtml" TargetMode="External"/><Relationship Id="rId34" Type="http://schemas.openxmlformats.org/officeDocument/2006/relationships/hyperlink" Target="http://xz.public.zhengzhou.gov.cn/02SCA/3583020.jhtml" TargetMode="External"/><Relationship Id="rId33" Type="http://schemas.openxmlformats.org/officeDocument/2006/relationships/hyperlink" Target="http://xz.public.zhengzhou.gov.cn/02SCA/3588592.jhtml" TargetMode="External"/><Relationship Id="rId32" Type="http://schemas.openxmlformats.org/officeDocument/2006/relationships/hyperlink" Target="http://xz.public.zhengzhou.gov.cn/02SCA/3583492.jhtml" TargetMode="External"/><Relationship Id="rId31" Type="http://schemas.openxmlformats.org/officeDocument/2006/relationships/hyperlink" Target="http://xz.public.zhengzhou.gov.cn/02MA/3582169.jhtml" TargetMode="External"/><Relationship Id="rId30" Type="http://schemas.openxmlformats.org/officeDocument/2006/relationships/hyperlink" Target="http://xz.public.zhengzhou.gov.cn/02SCA/3680271.jhtml" TargetMode="External"/><Relationship Id="rId3" Type="http://schemas.openxmlformats.org/officeDocument/2006/relationships/hyperlink" Target="http://xz.public.zhengzhou.gov.cn/02SCA/3582476.jhtml" TargetMode="External"/><Relationship Id="rId29" Type="http://schemas.openxmlformats.org/officeDocument/2006/relationships/hyperlink" Target="http://xz.public.zhengzhou.gov.cn/02SCA/5035264.jhtml" TargetMode="External"/><Relationship Id="rId28" Type="http://schemas.openxmlformats.org/officeDocument/2006/relationships/hyperlink" Target="http://xz.public.zhengzhou.gov.cn/02SCA/3578389.jhtml" TargetMode="External"/><Relationship Id="rId27" Type="http://schemas.openxmlformats.org/officeDocument/2006/relationships/hyperlink" Target="http://xz.public.zhengzhou.gov.cn/02SCA/3890218.jhtml" TargetMode="External"/><Relationship Id="rId26" Type="http://schemas.openxmlformats.org/officeDocument/2006/relationships/hyperlink" Target="http://xz.public.zhengzhou.gov.cn/02SCA/3586879.jhtml" TargetMode="External"/><Relationship Id="rId25" Type="http://schemas.openxmlformats.org/officeDocument/2006/relationships/hyperlink" Target="http://xz.public.zhengzhou.gov.cn/02SCA/3584010.jhtml" TargetMode="External"/><Relationship Id="rId24" Type="http://schemas.openxmlformats.org/officeDocument/2006/relationships/hyperlink" Target="http://xz.public.zhengzhou.gov.cn/02SCA/3586536.jhtml" TargetMode="External"/><Relationship Id="rId23" Type="http://schemas.openxmlformats.org/officeDocument/2006/relationships/hyperlink" Target="http://xz.public.zhengzhou.gov.cn/02SCA/3582866.jhtml" TargetMode="External"/><Relationship Id="rId22" Type="http://schemas.openxmlformats.org/officeDocument/2006/relationships/hyperlink" Target="http://xz.public.zhengzhou.gov.cn/02SCA/3584668.jhtml" TargetMode="External"/><Relationship Id="rId21" Type="http://schemas.openxmlformats.org/officeDocument/2006/relationships/hyperlink" Target="http://xz.public.zhengzhou.gov.cn/02sca/3590839.jhtml" TargetMode="External"/><Relationship Id="rId20" Type="http://schemas.openxmlformats.org/officeDocument/2006/relationships/hyperlink" Target="http://xz.public.zhengzhou.gov.cn/02SCA/3585869.jhtml" TargetMode="External"/><Relationship Id="rId2" Type="http://schemas.openxmlformats.org/officeDocument/2006/relationships/hyperlink" Target="http://xz.public.zhengzhou.gov.cn/02SCA/3586466.jhtml" TargetMode="External"/><Relationship Id="rId19" Type="http://schemas.openxmlformats.org/officeDocument/2006/relationships/hyperlink" Target="http://xz.public.zhengzhou.gov.cn/02SCA/3579530.jhtml" TargetMode="External"/><Relationship Id="rId18" Type="http://schemas.openxmlformats.org/officeDocument/2006/relationships/hyperlink" Target="http://xz.public.zhengzhou.gov.cn/02SCA/3603988.jhtml" TargetMode="External"/><Relationship Id="rId17" Type="http://schemas.openxmlformats.org/officeDocument/2006/relationships/hyperlink" Target="http://xz.public.zhengzhou.gov.cn/02SCA/3588980.jhtml" TargetMode="External"/><Relationship Id="rId16" Type="http://schemas.openxmlformats.org/officeDocument/2006/relationships/hyperlink" Target="http://xz.public.zhengzhou.gov.cn/02SCA/3608559.jhtml" TargetMode="External"/><Relationship Id="rId15" Type="http://schemas.openxmlformats.org/officeDocument/2006/relationships/hyperlink" Target="http://xz.public.zhengzhou.gov.cn/02SCA/3587222.jhtml" TargetMode="External"/><Relationship Id="rId14" Type="http://schemas.openxmlformats.org/officeDocument/2006/relationships/hyperlink" Target="http://xz.public.zhengzhou.gov.cn/02SCA/3587958.jhtml" TargetMode="External"/><Relationship Id="rId13" Type="http://schemas.openxmlformats.org/officeDocument/2006/relationships/hyperlink" Target="http://xz.public.zhengzhou.gov.cn/02SCA/3881577.jhtml" TargetMode="External"/><Relationship Id="rId12" Type="http://schemas.openxmlformats.org/officeDocument/2006/relationships/hyperlink" Target="http://xz.public.zhengzhou.gov.cn/02SCA/3604121.jhtml" TargetMode="External"/><Relationship Id="rId11" Type="http://schemas.openxmlformats.org/officeDocument/2006/relationships/hyperlink" Target="http://xz.public.zhengzhou.gov.cn/02SCA/3591380.jhtml" TargetMode="External"/><Relationship Id="rId10" Type="http://schemas.openxmlformats.org/officeDocument/2006/relationships/hyperlink" Target="http://xz.public.zhengzhou.gov.cn/02SCA/3855859.jhtml" TargetMode="External"/><Relationship Id="rId1" Type="http://schemas.openxmlformats.org/officeDocument/2006/relationships/hyperlink" Target="http://xz.public.zhengzhou.gov.cn/02SCA/3844466.j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T213"/>
  <sheetViews>
    <sheetView workbookViewId="0">
      <selection activeCell="J13" sqref="J13"/>
    </sheetView>
  </sheetViews>
  <sheetFormatPr defaultColWidth="9" defaultRowHeight="14.25"/>
  <cols>
    <col min="1" max="1" width="5.125" style="96" customWidth="1"/>
    <col min="2" max="2" width="14.75" style="97" customWidth="1"/>
    <col min="3" max="10" width="17.5" style="98" customWidth="1"/>
    <col min="11" max="17" width="7.75" style="98" customWidth="1"/>
    <col min="18" max="18" width="7.75" style="97" customWidth="1"/>
    <col min="19" max="254" width="9" style="98" customWidth="1"/>
    <col min="255" max="262" width="9" style="96"/>
    <col min="263" max="263" width="5.125" style="96" customWidth="1"/>
    <col min="264" max="264" width="14.75" style="96" customWidth="1"/>
    <col min="265" max="266" width="40.75" style="96" customWidth="1"/>
    <col min="267" max="274" width="7.75" style="96" customWidth="1"/>
    <col min="275" max="510" width="9" style="96" customWidth="1"/>
    <col min="511" max="518" width="9" style="96"/>
    <col min="519" max="519" width="5.125" style="96" customWidth="1"/>
    <col min="520" max="520" width="14.75" style="96" customWidth="1"/>
    <col min="521" max="522" width="40.75" style="96" customWidth="1"/>
    <col min="523" max="530" width="7.75" style="96" customWidth="1"/>
    <col min="531" max="766" width="9" style="96" customWidth="1"/>
    <col min="767" max="774" width="9" style="96"/>
    <col min="775" max="775" width="5.125" style="96" customWidth="1"/>
    <col min="776" max="776" width="14.75" style="96" customWidth="1"/>
    <col min="777" max="778" width="40.75" style="96" customWidth="1"/>
    <col min="779" max="786" width="7.75" style="96" customWidth="1"/>
    <col min="787" max="1022" width="9" style="96" customWidth="1"/>
    <col min="1023" max="1030" width="9" style="96"/>
    <col min="1031" max="1031" width="5.125" style="96" customWidth="1"/>
    <col min="1032" max="1032" width="14.75" style="96" customWidth="1"/>
    <col min="1033" max="1034" width="40.75" style="96" customWidth="1"/>
    <col min="1035" max="1042" width="7.75" style="96" customWidth="1"/>
    <col min="1043" max="1278" width="9" style="96" customWidth="1"/>
    <col min="1279" max="1286" width="9" style="96"/>
    <col min="1287" max="1287" width="5.125" style="96" customWidth="1"/>
    <col min="1288" max="1288" width="14.75" style="96" customWidth="1"/>
    <col min="1289" max="1290" width="40.75" style="96" customWidth="1"/>
    <col min="1291" max="1298" width="7.75" style="96" customWidth="1"/>
    <col min="1299" max="1534" width="9" style="96" customWidth="1"/>
    <col min="1535" max="1542" width="9" style="96"/>
    <col min="1543" max="1543" width="5.125" style="96" customWidth="1"/>
    <col min="1544" max="1544" width="14.75" style="96" customWidth="1"/>
    <col min="1545" max="1546" width="40.75" style="96" customWidth="1"/>
    <col min="1547" max="1554" width="7.75" style="96" customWidth="1"/>
    <col min="1555" max="1790" width="9" style="96" customWidth="1"/>
    <col min="1791" max="1798" width="9" style="96"/>
    <col min="1799" max="1799" width="5.125" style="96" customWidth="1"/>
    <col min="1800" max="1800" width="14.75" style="96" customWidth="1"/>
    <col min="1801" max="1802" width="40.75" style="96" customWidth="1"/>
    <col min="1803" max="1810" width="7.75" style="96" customWidth="1"/>
    <col min="1811" max="2046" width="9" style="96" customWidth="1"/>
    <col min="2047" max="2054" width="9" style="96"/>
    <col min="2055" max="2055" width="5.125" style="96" customWidth="1"/>
    <col min="2056" max="2056" width="14.75" style="96" customWidth="1"/>
    <col min="2057" max="2058" width="40.75" style="96" customWidth="1"/>
    <col min="2059" max="2066" width="7.75" style="96" customWidth="1"/>
    <col min="2067" max="2302" width="9" style="96" customWidth="1"/>
    <col min="2303" max="2310" width="9" style="96"/>
    <col min="2311" max="2311" width="5.125" style="96" customWidth="1"/>
    <col min="2312" max="2312" width="14.75" style="96" customWidth="1"/>
    <col min="2313" max="2314" width="40.75" style="96" customWidth="1"/>
    <col min="2315" max="2322" width="7.75" style="96" customWidth="1"/>
    <col min="2323" max="2558" width="9" style="96" customWidth="1"/>
    <col min="2559" max="2566" width="9" style="96"/>
    <col min="2567" max="2567" width="5.125" style="96" customWidth="1"/>
    <col min="2568" max="2568" width="14.75" style="96" customWidth="1"/>
    <col min="2569" max="2570" width="40.75" style="96" customWidth="1"/>
    <col min="2571" max="2578" width="7.75" style="96" customWidth="1"/>
    <col min="2579" max="2814" width="9" style="96" customWidth="1"/>
    <col min="2815" max="2822" width="9" style="96"/>
    <col min="2823" max="2823" width="5.125" style="96" customWidth="1"/>
    <col min="2824" max="2824" width="14.75" style="96" customWidth="1"/>
    <col min="2825" max="2826" width="40.75" style="96" customWidth="1"/>
    <col min="2827" max="2834" width="7.75" style="96" customWidth="1"/>
    <col min="2835" max="3070" width="9" style="96" customWidth="1"/>
    <col min="3071" max="3078" width="9" style="96"/>
    <col min="3079" max="3079" width="5.125" style="96" customWidth="1"/>
    <col min="3080" max="3080" width="14.75" style="96" customWidth="1"/>
    <col min="3081" max="3082" width="40.75" style="96" customWidth="1"/>
    <col min="3083" max="3090" width="7.75" style="96" customWidth="1"/>
    <col min="3091" max="3326" width="9" style="96" customWidth="1"/>
    <col min="3327" max="3334" width="9" style="96"/>
    <col min="3335" max="3335" width="5.125" style="96" customWidth="1"/>
    <col min="3336" max="3336" width="14.75" style="96" customWidth="1"/>
    <col min="3337" max="3338" width="40.75" style="96" customWidth="1"/>
    <col min="3339" max="3346" width="7.75" style="96" customWidth="1"/>
    <col min="3347" max="3582" width="9" style="96" customWidth="1"/>
    <col min="3583" max="3590" width="9" style="96"/>
    <col min="3591" max="3591" width="5.125" style="96" customWidth="1"/>
    <col min="3592" max="3592" width="14.75" style="96" customWidth="1"/>
    <col min="3593" max="3594" width="40.75" style="96" customWidth="1"/>
    <col min="3595" max="3602" width="7.75" style="96" customWidth="1"/>
    <col min="3603" max="3838" width="9" style="96" customWidth="1"/>
    <col min="3839" max="3846" width="9" style="96"/>
    <col min="3847" max="3847" width="5.125" style="96" customWidth="1"/>
    <col min="3848" max="3848" width="14.75" style="96" customWidth="1"/>
    <col min="3849" max="3850" width="40.75" style="96" customWidth="1"/>
    <col min="3851" max="3858" width="7.75" style="96" customWidth="1"/>
    <col min="3859" max="4094" width="9" style="96" customWidth="1"/>
    <col min="4095" max="4102" width="9" style="96"/>
    <col min="4103" max="4103" width="5.125" style="96" customWidth="1"/>
    <col min="4104" max="4104" width="14.75" style="96" customWidth="1"/>
    <col min="4105" max="4106" width="40.75" style="96" customWidth="1"/>
    <col min="4107" max="4114" width="7.75" style="96" customWidth="1"/>
    <col min="4115" max="4350" width="9" style="96" customWidth="1"/>
    <col min="4351" max="4358" width="9" style="96"/>
    <col min="4359" max="4359" width="5.125" style="96" customWidth="1"/>
    <col min="4360" max="4360" width="14.75" style="96" customWidth="1"/>
    <col min="4361" max="4362" width="40.75" style="96" customWidth="1"/>
    <col min="4363" max="4370" width="7.75" style="96" customWidth="1"/>
    <col min="4371" max="4606" width="9" style="96" customWidth="1"/>
    <col min="4607" max="4614" width="9" style="96"/>
    <col min="4615" max="4615" width="5.125" style="96" customWidth="1"/>
    <col min="4616" max="4616" width="14.75" style="96" customWidth="1"/>
    <col min="4617" max="4618" width="40.75" style="96" customWidth="1"/>
    <col min="4619" max="4626" width="7.75" style="96" customWidth="1"/>
    <col min="4627" max="4862" width="9" style="96" customWidth="1"/>
    <col min="4863" max="4870" width="9" style="96"/>
    <col min="4871" max="4871" width="5.125" style="96" customWidth="1"/>
    <col min="4872" max="4872" width="14.75" style="96" customWidth="1"/>
    <col min="4873" max="4874" width="40.75" style="96" customWidth="1"/>
    <col min="4875" max="4882" width="7.75" style="96" customWidth="1"/>
    <col min="4883" max="5118" width="9" style="96" customWidth="1"/>
    <col min="5119" max="5126" width="9" style="96"/>
    <col min="5127" max="5127" width="5.125" style="96" customWidth="1"/>
    <col min="5128" max="5128" width="14.75" style="96" customWidth="1"/>
    <col min="5129" max="5130" width="40.75" style="96" customWidth="1"/>
    <col min="5131" max="5138" width="7.75" style="96" customWidth="1"/>
    <col min="5139" max="5374" width="9" style="96" customWidth="1"/>
    <col min="5375" max="5382" width="9" style="96"/>
    <col min="5383" max="5383" width="5.125" style="96" customWidth="1"/>
    <col min="5384" max="5384" width="14.75" style="96" customWidth="1"/>
    <col min="5385" max="5386" width="40.75" style="96" customWidth="1"/>
    <col min="5387" max="5394" width="7.75" style="96" customWidth="1"/>
    <col min="5395" max="5630" width="9" style="96" customWidth="1"/>
    <col min="5631" max="5638" width="9" style="96"/>
    <col min="5639" max="5639" width="5.125" style="96" customWidth="1"/>
    <col min="5640" max="5640" width="14.75" style="96" customWidth="1"/>
    <col min="5641" max="5642" width="40.75" style="96" customWidth="1"/>
    <col min="5643" max="5650" width="7.75" style="96" customWidth="1"/>
    <col min="5651" max="5886" width="9" style="96" customWidth="1"/>
    <col min="5887" max="5894" width="9" style="96"/>
    <col min="5895" max="5895" width="5.125" style="96" customWidth="1"/>
    <col min="5896" max="5896" width="14.75" style="96" customWidth="1"/>
    <col min="5897" max="5898" width="40.75" style="96" customWidth="1"/>
    <col min="5899" max="5906" width="7.75" style="96" customWidth="1"/>
    <col min="5907" max="6142" width="9" style="96" customWidth="1"/>
    <col min="6143" max="6150" width="9" style="96"/>
    <col min="6151" max="6151" width="5.125" style="96" customWidth="1"/>
    <col min="6152" max="6152" width="14.75" style="96" customWidth="1"/>
    <col min="6153" max="6154" width="40.75" style="96" customWidth="1"/>
    <col min="6155" max="6162" width="7.75" style="96" customWidth="1"/>
    <col min="6163" max="6398" width="9" style="96" customWidth="1"/>
    <col min="6399" max="6406" width="9" style="96"/>
    <col min="6407" max="6407" width="5.125" style="96" customWidth="1"/>
    <col min="6408" max="6408" width="14.75" style="96" customWidth="1"/>
    <col min="6409" max="6410" width="40.75" style="96" customWidth="1"/>
    <col min="6411" max="6418" width="7.75" style="96" customWidth="1"/>
    <col min="6419" max="6654" width="9" style="96" customWidth="1"/>
    <col min="6655" max="6662" width="9" style="96"/>
    <col min="6663" max="6663" width="5.125" style="96" customWidth="1"/>
    <col min="6664" max="6664" width="14.75" style="96" customWidth="1"/>
    <col min="6665" max="6666" width="40.75" style="96" customWidth="1"/>
    <col min="6667" max="6674" width="7.75" style="96" customWidth="1"/>
    <col min="6675" max="6910" width="9" style="96" customWidth="1"/>
    <col min="6911" max="6918" width="9" style="96"/>
    <col min="6919" max="6919" width="5.125" style="96" customWidth="1"/>
    <col min="6920" max="6920" width="14.75" style="96" customWidth="1"/>
    <col min="6921" max="6922" width="40.75" style="96" customWidth="1"/>
    <col min="6923" max="6930" width="7.75" style="96" customWidth="1"/>
    <col min="6931" max="7166" width="9" style="96" customWidth="1"/>
    <col min="7167" max="7174" width="9" style="96"/>
    <col min="7175" max="7175" width="5.125" style="96" customWidth="1"/>
    <col min="7176" max="7176" width="14.75" style="96" customWidth="1"/>
    <col min="7177" max="7178" width="40.75" style="96" customWidth="1"/>
    <col min="7179" max="7186" width="7.75" style="96" customWidth="1"/>
    <col min="7187" max="7422" width="9" style="96" customWidth="1"/>
    <col min="7423" max="7430" width="9" style="96"/>
    <col min="7431" max="7431" width="5.125" style="96" customWidth="1"/>
    <col min="7432" max="7432" width="14.75" style="96" customWidth="1"/>
    <col min="7433" max="7434" width="40.75" style="96" customWidth="1"/>
    <col min="7435" max="7442" width="7.75" style="96" customWidth="1"/>
    <col min="7443" max="7678" width="9" style="96" customWidth="1"/>
    <col min="7679" max="7686" width="9" style="96"/>
    <col min="7687" max="7687" width="5.125" style="96" customWidth="1"/>
    <col min="7688" max="7688" width="14.75" style="96" customWidth="1"/>
    <col min="7689" max="7690" width="40.75" style="96" customWidth="1"/>
    <col min="7691" max="7698" width="7.75" style="96" customWidth="1"/>
    <col min="7699" max="7934" width="9" style="96" customWidth="1"/>
    <col min="7935" max="7942" width="9" style="96"/>
    <col min="7943" max="7943" width="5.125" style="96" customWidth="1"/>
    <col min="7944" max="7944" width="14.75" style="96" customWidth="1"/>
    <col min="7945" max="7946" width="40.75" style="96" customWidth="1"/>
    <col min="7947" max="7954" width="7.75" style="96" customWidth="1"/>
    <col min="7955" max="8190" width="9" style="96" customWidth="1"/>
    <col min="8191" max="8198" width="9" style="96"/>
    <col min="8199" max="8199" width="5.125" style="96" customWidth="1"/>
    <col min="8200" max="8200" width="14.75" style="96" customWidth="1"/>
    <col min="8201" max="8202" width="40.75" style="96" customWidth="1"/>
    <col min="8203" max="8210" width="7.75" style="96" customWidth="1"/>
    <col min="8211" max="8446" width="9" style="96" customWidth="1"/>
    <col min="8447" max="8454" width="9" style="96"/>
    <col min="8455" max="8455" width="5.125" style="96" customWidth="1"/>
    <col min="8456" max="8456" width="14.75" style="96" customWidth="1"/>
    <col min="8457" max="8458" width="40.75" style="96" customWidth="1"/>
    <col min="8459" max="8466" width="7.75" style="96" customWidth="1"/>
    <col min="8467" max="8702" width="9" style="96" customWidth="1"/>
    <col min="8703" max="8710" width="9" style="96"/>
    <col min="8711" max="8711" width="5.125" style="96" customWidth="1"/>
    <col min="8712" max="8712" width="14.75" style="96" customWidth="1"/>
    <col min="8713" max="8714" width="40.75" style="96" customWidth="1"/>
    <col min="8715" max="8722" width="7.75" style="96" customWidth="1"/>
    <col min="8723" max="8958" width="9" style="96" customWidth="1"/>
    <col min="8959" max="8966" width="9" style="96"/>
    <col min="8967" max="8967" width="5.125" style="96" customWidth="1"/>
    <col min="8968" max="8968" width="14.75" style="96" customWidth="1"/>
    <col min="8969" max="8970" width="40.75" style="96" customWidth="1"/>
    <col min="8971" max="8978" width="7.75" style="96" customWidth="1"/>
    <col min="8979" max="9214" width="9" style="96" customWidth="1"/>
    <col min="9215" max="9222" width="9" style="96"/>
    <col min="9223" max="9223" width="5.125" style="96" customWidth="1"/>
    <col min="9224" max="9224" width="14.75" style="96" customWidth="1"/>
    <col min="9225" max="9226" width="40.75" style="96" customWidth="1"/>
    <col min="9227" max="9234" width="7.75" style="96" customWidth="1"/>
    <col min="9235" max="9470" width="9" style="96" customWidth="1"/>
    <col min="9471" max="9478" width="9" style="96"/>
    <col min="9479" max="9479" width="5.125" style="96" customWidth="1"/>
    <col min="9480" max="9480" width="14.75" style="96" customWidth="1"/>
    <col min="9481" max="9482" width="40.75" style="96" customWidth="1"/>
    <col min="9483" max="9490" width="7.75" style="96" customWidth="1"/>
    <col min="9491" max="9726" width="9" style="96" customWidth="1"/>
    <col min="9727" max="9734" width="9" style="96"/>
    <col min="9735" max="9735" width="5.125" style="96" customWidth="1"/>
    <col min="9736" max="9736" width="14.75" style="96" customWidth="1"/>
    <col min="9737" max="9738" width="40.75" style="96" customWidth="1"/>
    <col min="9739" max="9746" width="7.75" style="96" customWidth="1"/>
    <col min="9747" max="9982" width="9" style="96" customWidth="1"/>
    <col min="9983" max="9990" width="9" style="96"/>
    <col min="9991" max="9991" width="5.125" style="96" customWidth="1"/>
    <col min="9992" max="9992" width="14.75" style="96" customWidth="1"/>
    <col min="9993" max="9994" width="40.75" style="96" customWidth="1"/>
    <col min="9995" max="10002" width="7.75" style="96" customWidth="1"/>
    <col min="10003" max="10238" width="9" style="96" customWidth="1"/>
    <col min="10239" max="10246" width="9" style="96"/>
    <col min="10247" max="10247" width="5.125" style="96" customWidth="1"/>
    <col min="10248" max="10248" width="14.75" style="96" customWidth="1"/>
    <col min="10249" max="10250" width="40.75" style="96" customWidth="1"/>
    <col min="10251" max="10258" width="7.75" style="96" customWidth="1"/>
    <col min="10259" max="10494" width="9" style="96" customWidth="1"/>
    <col min="10495" max="10502" width="9" style="96"/>
    <col min="10503" max="10503" width="5.125" style="96" customWidth="1"/>
    <col min="10504" max="10504" width="14.75" style="96" customWidth="1"/>
    <col min="10505" max="10506" width="40.75" style="96" customWidth="1"/>
    <col min="10507" max="10514" width="7.75" style="96" customWidth="1"/>
    <col min="10515" max="10750" width="9" style="96" customWidth="1"/>
    <col min="10751" max="10758" width="9" style="96"/>
    <col min="10759" max="10759" width="5.125" style="96" customWidth="1"/>
    <col min="10760" max="10760" width="14.75" style="96" customWidth="1"/>
    <col min="10761" max="10762" width="40.75" style="96" customWidth="1"/>
    <col min="10763" max="10770" width="7.75" style="96" customWidth="1"/>
    <col min="10771" max="11006" width="9" style="96" customWidth="1"/>
    <col min="11007" max="11014" width="9" style="96"/>
    <col min="11015" max="11015" width="5.125" style="96" customWidth="1"/>
    <col min="11016" max="11016" width="14.75" style="96" customWidth="1"/>
    <col min="11017" max="11018" width="40.75" style="96" customWidth="1"/>
    <col min="11019" max="11026" width="7.75" style="96" customWidth="1"/>
    <col min="11027" max="11262" width="9" style="96" customWidth="1"/>
    <col min="11263" max="11270" width="9" style="96"/>
    <col min="11271" max="11271" width="5.125" style="96" customWidth="1"/>
    <col min="11272" max="11272" width="14.75" style="96" customWidth="1"/>
    <col min="11273" max="11274" width="40.75" style="96" customWidth="1"/>
    <col min="11275" max="11282" width="7.75" style="96" customWidth="1"/>
    <col min="11283" max="11518" width="9" style="96" customWidth="1"/>
    <col min="11519" max="11526" width="9" style="96"/>
    <col min="11527" max="11527" width="5.125" style="96" customWidth="1"/>
    <col min="11528" max="11528" width="14.75" style="96" customWidth="1"/>
    <col min="11529" max="11530" width="40.75" style="96" customWidth="1"/>
    <col min="11531" max="11538" width="7.75" style="96" customWidth="1"/>
    <col min="11539" max="11774" width="9" style="96" customWidth="1"/>
    <col min="11775" max="11782" width="9" style="96"/>
    <col min="11783" max="11783" width="5.125" style="96" customWidth="1"/>
    <col min="11784" max="11784" width="14.75" style="96" customWidth="1"/>
    <col min="11785" max="11786" width="40.75" style="96" customWidth="1"/>
    <col min="11787" max="11794" width="7.75" style="96" customWidth="1"/>
    <col min="11795" max="12030" width="9" style="96" customWidth="1"/>
    <col min="12031" max="12038" width="9" style="96"/>
    <col min="12039" max="12039" width="5.125" style="96" customWidth="1"/>
    <col min="12040" max="12040" width="14.75" style="96" customWidth="1"/>
    <col min="12041" max="12042" width="40.75" style="96" customWidth="1"/>
    <col min="12043" max="12050" width="7.75" style="96" customWidth="1"/>
    <col min="12051" max="12286" width="9" style="96" customWidth="1"/>
    <col min="12287" max="12294" width="9" style="96"/>
    <col min="12295" max="12295" width="5.125" style="96" customWidth="1"/>
    <col min="12296" max="12296" width="14.75" style="96" customWidth="1"/>
    <col min="12297" max="12298" width="40.75" style="96" customWidth="1"/>
    <col min="12299" max="12306" width="7.75" style="96" customWidth="1"/>
    <col min="12307" max="12542" width="9" style="96" customWidth="1"/>
    <col min="12543" max="12550" width="9" style="96"/>
    <col min="12551" max="12551" width="5.125" style="96" customWidth="1"/>
    <col min="12552" max="12552" width="14.75" style="96" customWidth="1"/>
    <col min="12553" max="12554" width="40.75" style="96" customWidth="1"/>
    <col min="12555" max="12562" width="7.75" style="96" customWidth="1"/>
    <col min="12563" max="12798" width="9" style="96" customWidth="1"/>
    <col min="12799" max="12806" width="9" style="96"/>
    <col min="12807" max="12807" width="5.125" style="96" customWidth="1"/>
    <col min="12808" max="12808" width="14.75" style="96" customWidth="1"/>
    <col min="12809" max="12810" width="40.75" style="96" customWidth="1"/>
    <col min="12811" max="12818" width="7.75" style="96" customWidth="1"/>
    <col min="12819" max="13054" width="9" style="96" customWidth="1"/>
    <col min="13055" max="13062" width="9" style="96"/>
    <col min="13063" max="13063" width="5.125" style="96" customWidth="1"/>
    <col min="13064" max="13064" width="14.75" style="96" customWidth="1"/>
    <col min="13065" max="13066" width="40.75" style="96" customWidth="1"/>
    <col min="13067" max="13074" width="7.75" style="96" customWidth="1"/>
    <col min="13075" max="13310" width="9" style="96" customWidth="1"/>
    <col min="13311" max="13318" width="9" style="96"/>
    <col min="13319" max="13319" width="5.125" style="96" customWidth="1"/>
    <col min="13320" max="13320" width="14.75" style="96" customWidth="1"/>
    <col min="13321" max="13322" width="40.75" style="96" customWidth="1"/>
    <col min="13323" max="13330" width="7.75" style="96" customWidth="1"/>
    <col min="13331" max="13566" width="9" style="96" customWidth="1"/>
    <col min="13567" max="13574" width="9" style="96"/>
    <col min="13575" max="13575" width="5.125" style="96" customWidth="1"/>
    <col min="13576" max="13576" width="14.75" style="96" customWidth="1"/>
    <col min="13577" max="13578" width="40.75" style="96" customWidth="1"/>
    <col min="13579" max="13586" width="7.75" style="96" customWidth="1"/>
    <col min="13587" max="13822" width="9" style="96" customWidth="1"/>
    <col min="13823" max="13830" width="9" style="96"/>
    <col min="13831" max="13831" width="5.125" style="96" customWidth="1"/>
    <col min="13832" max="13832" width="14.75" style="96" customWidth="1"/>
    <col min="13833" max="13834" width="40.75" style="96" customWidth="1"/>
    <col min="13835" max="13842" width="7.75" style="96" customWidth="1"/>
    <col min="13843" max="14078" width="9" style="96" customWidth="1"/>
    <col min="14079" max="14086" width="9" style="96"/>
    <col min="14087" max="14087" width="5.125" style="96" customWidth="1"/>
    <col min="14088" max="14088" width="14.75" style="96" customWidth="1"/>
    <col min="14089" max="14090" width="40.75" style="96" customWidth="1"/>
    <col min="14091" max="14098" width="7.75" style="96" customWidth="1"/>
    <col min="14099" max="14334" width="9" style="96" customWidth="1"/>
    <col min="14335" max="14342" width="9" style="96"/>
    <col min="14343" max="14343" width="5.125" style="96" customWidth="1"/>
    <col min="14344" max="14344" width="14.75" style="96" customWidth="1"/>
    <col min="14345" max="14346" width="40.75" style="96" customWidth="1"/>
    <col min="14347" max="14354" width="7.75" style="96" customWidth="1"/>
    <col min="14355" max="14590" width="9" style="96" customWidth="1"/>
    <col min="14591" max="14598" width="9" style="96"/>
    <col min="14599" max="14599" width="5.125" style="96" customWidth="1"/>
    <col min="14600" max="14600" width="14.75" style="96" customWidth="1"/>
    <col min="14601" max="14602" width="40.75" style="96" customWidth="1"/>
    <col min="14603" max="14610" width="7.75" style="96" customWidth="1"/>
    <col min="14611" max="14846" width="9" style="96" customWidth="1"/>
    <col min="14847" max="14854" width="9" style="96"/>
    <col min="14855" max="14855" width="5.125" style="96" customWidth="1"/>
    <col min="14856" max="14856" width="14.75" style="96" customWidth="1"/>
    <col min="14857" max="14858" width="40.75" style="96" customWidth="1"/>
    <col min="14859" max="14866" width="7.75" style="96" customWidth="1"/>
    <col min="14867" max="15102" width="9" style="96" customWidth="1"/>
    <col min="15103" max="15110" width="9" style="96"/>
    <col min="15111" max="15111" width="5.125" style="96" customWidth="1"/>
    <col min="15112" max="15112" width="14.75" style="96" customWidth="1"/>
    <col min="15113" max="15114" width="40.75" style="96" customWidth="1"/>
    <col min="15115" max="15122" width="7.75" style="96" customWidth="1"/>
    <col min="15123" max="15358" width="9" style="96" customWidth="1"/>
    <col min="15359" max="15366" width="9" style="96"/>
    <col min="15367" max="15367" width="5.125" style="96" customWidth="1"/>
    <col min="15368" max="15368" width="14.75" style="96" customWidth="1"/>
    <col min="15369" max="15370" width="40.75" style="96" customWidth="1"/>
    <col min="15371" max="15378" width="7.75" style="96" customWidth="1"/>
    <col min="15379" max="15614" width="9" style="96" customWidth="1"/>
    <col min="15615" max="15622" width="9" style="96"/>
    <col min="15623" max="15623" width="5.125" style="96" customWidth="1"/>
    <col min="15624" max="15624" width="14.75" style="96" customWidth="1"/>
    <col min="15625" max="15626" width="40.75" style="96" customWidth="1"/>
    <col min="15627" max="15634" width="7.75" style="96" customWidth="1"/>
    <col min="15635" max="15870" width="9" style="96" customWidth="1"/>
    <col min="15871" max="15878" width="9" style="96"/>
    <col min="15879" max="15879" width="5.125" style="96" customWidth="1"/>
    <col min="15880" max="15880" width="14.75" style="96" customWidth="1"/>
    <col min="15881" max="15882" width="40.75" style="96" customWidth="1"/>
    <col min="15883" max="15890" width="7.75" style="96" customWidth="1"/>
    <col min="15891" max="16126" width="9" style="96" customWidth="1"/>
    <col min="16127" max="16134" width="9" style="96"/>
    <col min="16135" max="16135" width="5.125" style="96" customWidth="1"/>
    <col min="16136" max="16136" width="14.75" style="96" customWidth="1"/>
    <col min="16137" max="16138" width="40.75" style="96" customWidth="1"/>
    <col min="16139" max="16146" width="7.75" style="96" customWidth="1"/>
    <col min="16147" max="16382" width="9" style="96" customWidth="1"/>
    <col min="16383" max="16384" width="9" style="96"/>
  </cols>
  <sheetData>
    <row r="1" ht="27" spans="1:254">
      <c r="A1" s="99" t="s">
        <v>0</v>
      </c>
      <c r="B1" s="100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</row>
    <row r="2" ht="26.1" customHeight="1" spans="1:254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</row>
    <row r="3" ht="21" customHeight="1" spans="1:254">
      <c r="A3" s="102" t="s">
        <v>2</v>
      </c>
      <c r="B3" s="102"/>
      <c r="C3" s="102"/>
      <c r="D3" s="102"/>
      <c r="E3" s="102"/>
      <c r="F3" s="102"/>
      <c r="G3" s="102"/>
      <c r="H3" s="103"/>
      <c r="I3" s="103"/>
      <c r="J3" s="102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</row>
    <row r="4" s="95" customFormat="1" ht="21.95" customHeight="1" spans="1:10">
      <c r="A4" s="104" t="s">
        <v>3</v>
      </c>
      <c r="B4" s="104" t="s">
        <v>4</v>
      </c>
      <c r="C4" s="105" t="s">
        <v>5</v>
      </c>
      <c r="D4" s="105"/>
      <c r="E4" s="105" t="s">
        <v>6</v>
      </c>
      <c r="F4" s="105"/>
      <c r="G4" s="106" t="s">
        <v>7</v>
      </c>
      <c r="H4" s="106"/>
      <c r="I4" s="105" t="s">
        <v>8</v>
      </c>
      <c r="J4" s="105"/>
    </row>
    <row r="5" s="95" customFormat="1" ht="21.95" customHeight="1" spans="1:10">
      <c r="A5" s="107"/>
      <c r="B5" s="107"/>
      <c r="C5" s="105" t="s">
        <v>9</v>
      </c>
      <c r="D5" s="105" t="s">
        <v>10</v>
      </c>
      <c r="E5" s="105" t="s">
        <v>9</v>
      </c>
      <c r="F5" s="105" t="s">
        <v>10</v>
      </c>
      <c r="G5" s="105" t="s">
        <v>9</v>
      </c>
      <c r="H5" s="105" t="s">
        <v>10</v>
      </c>
      <c r="I5" s="105" t="s">
        <v>9</v>
      </c>
      <c r="J5" s="105" t="s">
        <v>10</v>
      </c>
    </row>
    <row r="6" s="95" customFormat="1" ht="23.25" customHeight="1" spans="1:18">
      <c r="A6" s="108">
        <v>1</v>
      </c>
      <c r="B6" s="109" t="s">
        <v>11</v>
      </c>
      <c r="C6" s="110">
        <v>43733</v>
      </c>
      <c r="D6" s="111" t="s">
        <v>12</v>
      </c>
      <c r="E6" s="110">
        <v>43507</v>
      </c>
      <c r="F6" s="111" t="s">
        <v>13</v>
      </c>
      <c r="G6" s="110">
        <v>44099</v>
      </c>
      <c r="H6" s="111" t="s">
        <v>14</v>
      </c>
      <c r="I6" s="110">
        <v>44039</v>
      </c>
      <c r="J6" s="111" t="s">
        <v>15</v>
      </c>
      <c r="K6" s="112"/>
      <c r="L6" s="112"/>
      <c r="M6" s="113"/>
      <c r="N6" s="114"/>
      <c r="O6" s="114"/>
      <c r="P6" s="114"/>
      <c r="Q6" s="113"/>
      <c r="R6" s="114"/>
    </row>
    <row r="7" ht="19.5" customHeight="1" spans="2:254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</row>
    <row r="8" ht="17.25" customHeight="1" spans="2:254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</row>
    <row r="9" ht="20.25" customHeight="1" spans="2:254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</row>
    <row r="10" ht="19.5" customHeight="1" spans="2:254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</row>
    <row r="11" ht="19.5" customHeight="1" spans="2:254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</row>
    <row r="12" ht="19.5" customHeight="1" spans="2:254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</row>
    <row r="13" ht="19.5" customHeight="1" spans="2:254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</row>
    <row r="14" ht="19.5" customHeight="1" spans="2:254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</row>
    <row r="15" ht="19.5" customHeight="1" spans="2:254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</row>
    <row r="16" ht="19.5" customHeight="1" spans="2:254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</row>
    <row r="17" ht="19.5" customHeight="1" spans="2:254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</row>
    <row r="18" ht="17.25" customHeight="1" spans="2:254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</row>
    <row r="19" spans="2:254"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</row>
    <row r="20" spans="2:254"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</row>
    <row r="21" spans="2:254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</row>
    <row r="22" spans="2:254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</row>
    <row r="23" spans="2:254"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</row>
    <row r="24" spans="2:254"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</row>
    <row r="25" spans="2:254"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</row>
    <row r="26" spans="2:254"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</row>
    <row r="27" spans="2:254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</row>
    <row r="28" spans="2:254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</row>
    <row r="29" spans="2:254"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</row>
    <row r="30" spans="2:254"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</row>
    <row r="31" spans="2:254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</row>
    <row r="32" spans="2:254"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</row>
    <row r="33" spans="2:254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15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</row>
    <row r="34" spans="2:254"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115"/>
      <c r="N34" s="96"/>
      <c r="O34" s="96"/>
      <c r="P34" s="96"/>
      <c r="Q34" s="96"/>
      <c r="R34" s="118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</row>
    <row r="35" spans="2:254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116"/>
      <c r="N35" s="96"/>
      <c r="O35" s="96"/>
      <c r="P35" s="96"/>
      <c r="Q35" s="96"/>
      <c r="R35" s="118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</row>
    <row r="36" spans="2:254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116"/>
      <c r="N36" s="96"/>
      <c r="O36" s="96"/>
      <c r="P36" s="96"/>
      <c r="Q36" s="96"/>
      <c r="R36" s="118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</row>
    <row r="37" spans="2:254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16"/>
      <c r="N37" s="96"/>
      <c r="O37" s="96"/>
      <c r="P37" s="96"/>
      <c r="Q37" s="96"/>
      <c r="R37" s="118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</row>
    <row r="38" spans="2:254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116"/>
      <c r="N38" s="96"/>
      <c r="O38" s="96"/>
      <c r="P38" s="96"/>
      <c r="Q38" s="96"/>
      <c r="R38" s="118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</row>
    <row r="39" spans="2:254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116"/>
      <c r="N39" s="96"/>
      <c r="O39" s="96"/>
      <c r="P39" s="96"/>
      <c r="Q39" s="96"/>
      <c r="R39" s="118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</row>
    <row r="40" spans="2:254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116"/>
      <c r="N40" s="96"/>
      <c r="O40" s="96"/>
      <c r="P40" s="96"/>
      <c r="Q40" s="96"/>
      <c r="R40" s="118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</row>
    <row r="41" spans="2:254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116"/>
      <c r="N41" s="96"/>
      <c r="O41" s="96"/>
      <c r="P41" s="96"/>
      <c r="Q41" s="96"/>
      <c r="R41" s="118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</row>
    <row r="42" spans="2:254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16"/>
      <c r="N42" s="96"/>
      <c r="O42" s="96"/>
      <c r="P42" s="96"/>
      <c r="Q42" s="96"/>
      <c r="R42" s="118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</row>
    <row r="43" spans="2:254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116"/>
      <c r="N43" s="96"/>
      <c r="O43" s="96"/>
      <c r="P43" s="96"/>
      <c r="Q43" s="96"/>
      <c r="R43" s="118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</row>
    <row r="44" spans="2:254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116"/>
      <c r="N44" s="96"/>
      <c r="O44" s="96"/>
      <c r="P44" s="96"/>
      <c r="Q44" s="96"/>
      <c r="R44" s="118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</row>
    <row r="45" spans="2:254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6"/>
      <c r="N45" s="96"/>
      <c r="O45" s="96"/>
      <c r="P45" s="96"/>
      <c r="Q45" s="96"/>
      <c r="R45" s="118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</row>
    <row r="46" spans="2:254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117"/>
      <c r="N46" s="96"/>
      <c r="O46" s="96"/>
      <c r="P46" s="96"/>
      <c r="Q46" s="96"/>
      <c r="R46" s="118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  <c r="FZ46" s="96"/>
      <c r="GA46" s="96"/>
      <c r="GB46" s="96"/>
      <c r="GC46" s="96"/>
      <c r="GD46" s="96"/>
      <c r="GE46" s="96"/>
      <c r="GF46" s="96"/>
      <c r="GG46" s="96"/>
      <c r="GH46" s="96"/>
      <c r="GI46" s="96"/>
      <c r="GJ46" s="96"/>
      <c r="GK46" s="96"/>
      <c r="GL46" s="96"/>
      <c r="GM46" s="96"/>
      <c r="GN46" s="96"/>
      <c r="GO46" s="96"/>
      <c r="GP46" s="96"/>
      <c r="GQ46" s="96"/>
      <c r="GR46" s="96"/>
      <c r="GS46" s="96"/>
      <c r="GT46" s="96"/>
      <c r="GU46" s="96"/>
      <c r="GV46" s="96"/>
      <c r="GW46" s="96"/>
      <c r="GX46" s="96"/>
      <c r="GY46" s="96"/>
      <c r="GZ46" s="96"/>
      <c r="HA46" s="96"/>
      <c r="HB46" s="96"/>
      <c r="HC46" s="96"/>
      <c r="HD46" s="96"/>
      <c r="HE46" s="96"/>
      <c r="HF46" s="96"/>
      <c r="HG46" s="96"/>
      <c r="HH46" s="96"/>
      <c r="HI46" s="96"/>
      <c r="HJ46" s="96"/>
      <c r="HK46" s="96"/>
      <c r="HL46" s="96"/>
      <c r="HM46" s="96"/>
      <c r="HN46" s="96"/>
      <c r="HO46" s="96"/>
      <c r="HP46" s="96"/>
      <c r="HQ46" s="96"/>
      <c r="HR46" s="96"/>
      <c r="HS46" s="96"/>
      <c r="HT46" s="96"/>
      <c r="HU46" s="96"/>
      <c r="HV46" s="96"/>
      <c r="HW46" s="96"/>
      <c r="HX46" s="96"/>
      <c r="HY46" s="96"/>
      <c r="HZ46" s="96"/>
      <c r="IA46" s="96"/>
      <c r="IB46" s="96"/>
      <c r="IC46" s="96"/>
      <c r="ID46" s="96"/>
      <c r="IE46" s="96"/>
      <c r="IF46" s="96"/>
      <c r="IG46" s="96"/>
      <c r="IH46" s="96"/>
      <c r="II46" s="96"/>
      <c r="IJ46" s="96"/>
      <c r="IK46" s="96"/>
      <c r="IL46" s="96"/>
      <c r="IM46" s="96"/>
      <c r="IN46" s="96"/>
      <c r="IO46" s="96"/>
      <c r="IP46" s="96"/>
      <c r="IQ46" s="96"/>
      <c r="IR46" s="96"/>
      <c r="IS46" s="96"/>
      <c r="IT46" s="96"/>
    </row>
    <row r="47" spans="2:254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117"/>
      <c r="N47" s="96"/>
      <c r="O47" s="96"/>
      <c r="P47" s="96"/>
      <c r="Q47" s="96"/>
      <c r="R47" s="118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  <c r="FZ47" s="96"/>
      <c r="GA47" s="96"/>
      <c r="GB47" s="96"/>
      <c r="GC47" s="96"/>
      <c r="GD47" s="96"/>
      <c r="GE47" s="96"/>
      <c r="GF47" s="96"/>
      <c r="GG47" s="96"/>
      <c r="GH47" s="96"/>
      <c r="GI47" s="96"/>
      <c r="GJ47" s="96"/>
      <c r="GK47" s="96"/>
      <c r="GL47" s="96"/>
      <c r="GM47" s="96"/>
      <c r="GN47" s="96"/>
      <c r="GO47" s="96"/>
      <c r="GP47" s="96"/>
      <c r="GQ47" s="96"/>
      <c r="GR47" s="96"/>
      <c r="GS47" s="96"/>
      <c r="GT47" s="96"/>
      <c r="GU47" s="96"/>
      <c r="GV47" s="96"/>
      <c r="GW47" s="96"/>
      <c r="GX47" s="96"/>
      <c r="GY47" s="96"/>
      <c r="GZ47" s="96"/>
      <c r="HA47" s="96"/>
      <c r="HB47" s="96"/>
      <c r="HC47" s="96"/>
      <c r="HD47" s="96"/>
      <c r="HE47" s="96"/>
      <c r="HF47" s="96"/>
      <c r="HG47" s="96"/>
      <c r="HH47" s="96"/>
      <c r="HI47" s="96"/>
      <c r="HJ47" s="96"/>
      <c r="HK47" s="96"/>
      <c r="HL47" s="96"/>
      <c r="HM47" s="96"/>
      <c r="HN47" s="96"/>
      <c r="HO47" s="96"/>
      <c r="HP47" s="96"/>
      <c r="HQ47" s="96"/>
      <c r="HR47" s="96"/>
      <c r="HS47" s="96"/>
      <c r="HT47" s="96"/>
      <c r="HU47" s="96"/>
      <c r="HV47" s="96"/>
      <c r="HW47" s="96"/>
      <c r="HX47" s="96"/>
      <c r="HY47" s="96"/>
      <c r="HZ47" s="96"/>
      <c r="IA47" s="96"/>
      <c r="IB47" s="96"/>
      <c r="IC47" s="96"/>
      <c r="ID47" s="96"/>
      <c r="IE47" s="96"/>
      <c r="IF47" s="96"/>
      <c r="IG47" s="96"/>
      <c r="IH47" s="96"/>
      <c r="II47" s="96"/>
      <c r="IJ47" s="96"/>
      <c r="IK47" s="96"/>
      <c r="IL47" s="96"/>
      <c r="IM47" s="96"/>
      <c r="IN47" s="96"/>
      <c r="IO47" s="96"/>
      <c r="IP47" s="96"/>
      <c r="IQ47" s="96"/>
      <c r="IR47" s="96"/>
      <c r="IS47" s="96"/>
      <c r="IT47" s="96"/>
    </row>
    <row r="48" spans="2:254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117"/>
      <c r="N48" s="96"/>
      <c r="O48" s="96"/>
      <c r="P48" s="96"/>
      <c r="Q48" s="96"/>
      <c r="R48" s="118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96"/>
      <c r="GF48" s="96"/>
      <c r="GG48" s="96"/>
      <c r="GH48" s="96"/>
      <c r="GI48" s="96"/>
      <c r="GJ48" s="96"/>
      <c r="GK48" s="96"/>
      <c r="GL48" s="96"/>
      <c r="GM48" s="96"/>
      <c r="GN48" s="96"/>
      <c r="GO48" s="96"/>
      <c r="GP48" s="96"/>
      <c r="GQ48" s="96"/>
      <c r="GR48" s="96"/>
      <c r="GS48" s="96"/>
      <c r="GT48" s="96"/>
      <c r="GU48" s="96"/>
      <c r="GV48" s="96"/>
      <c r="GW48" s="96"/>
      <c r="GX48" s="96"/>
      <c r="GY48" s="96"/>
      <c r="GZ48" s="96"/>
      <c r="HA48" s="96"/>
      <c r="HB48" s="96"/>
      <c r="HC48" s="96"/>
      <c r="HD48" s="96"/>
      <c r="HE48" s="96"/>
      <c r="HF48" s="96"/>
      <c r="HG48" s="96"/>
      <c r="HH48" s="96"/>
      <c r="HI48" s="96"/>
      <c r="HJ48" s="96"/>
      <c r="HK48" s="96"/>
      <c r="HL48" s="96"/>
      <c r="HM48" s="96"/>
      <c r="HN48" s="96"/>
      <c r="HO48" s="96"/>
      <c r="HP48" s="96"/>
      <c r="HQ48" s="96"/>
      <c r="HR48" s="96"/>
      <c r="HS48" s="96"/>
      <c r="HT48" s="96"/>
      <c r="HU48" s="96"/>
      <c r="HV48" s="96"/>
      <c r="HW48" s="96"/>
      <c r="HX48" s="96"/>
      <c r="HY48" s="96"/>
      <c r="HZ48" s="96"/>
      <c r="IA48" s="96"/>
      <c r="IB48" s="96"/>
      <c r="IC48" s="96"/>
      <c r="ID48" s="96"/>
      <c r="IE48" s="96"/>
      <c r="IF48" s="96"/>
      <c r="IG48" s="96"/>
      <c r="IH48" s="96"/>
      <c r="II48" s="96"/>
      <c r="IJ48" s="96"/>
      <c r="IK48" s="96"/>
      <c r="IL48" s="96"/>
      <c r="IM48" s="96"/>
      <c r="IN48" s="96"/>
      <c r="IO48" s="96"/>
      <c r="IP48" s="96"/>
      <c r="IQ48" s="96"/>
      <c r="IR48" s="96"/>
      <c r="IS48" s="96"/>
      <c r="IT48" s="96"/>
    </row>
    <row r="49" spans="2:254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117"/>
      <c r="N49" s="96"/>
      <c r="O49" s="96"/>
      <c r="P49" s="96"/>
      <c r="Q49" s="96"/>
      <c r="R49" s="118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  <c r="FZ49" s="96"/>
      <c r="GA49" s="96"/>
      <c r="GB49" s="96"/>
      <c r="GC49" s="96"/>
      <c r="GD49" s="96"/>
      <c r="GE49" s="96"/>
      <c r="GF49" s="96"/>
      <c r="GG49" s="96"/>
      <c r="GH49" s="96"/>
      <c r="GI49" s="96"/>
      <c r="GJ49" s="96"/>
      <c r="GK49" s="96"/>
      <c r="GL49" s="96"/>
      <c r="GM49" s="96"/>
      <c r="GN49" s="96"/>
      <c r="GO49" s="96"/>
      <c r="GP49" s="96"/>
      <c r="GQ49" s="96"/>
      <c r="GR49" s="96"/>
      <c r="GS49" s="96"/>
      <c r="GT49" s="96"/>
      <c r="GU49" s="96"/>
      <c r="GV49" s="96"/>
      <c r="GW49" s="96"/>
      <c r="GX49" s="96"/>
      <c r="GY49" s="96"/>
      <c r="GZ49" s="96"/>
      <c r="HA49" s="96"/>
      <c r="HB49" s="96"/>
      <c r="HC49" s="96"/>
      <c r="HD49" s="96"/>
      <c r="HE49" s="96"/>
      <c r="HF49" s="96"/>
      <c r="HG49" s="96"/>
      <c r="HH49" s="96"/>
      <c r="HI49" s="96"/>
      <c r="HJ49" s="96"/>
      <c r="HK49" s="96"/>
      <c r="HL49" s="96"/>
      <c r="HM49" s="96"/>
      <c r="HN49" s="96"/>
      <c r="HO49" s="96"/>
      <c r="HP49" s="96"/>
      <c r="HQ49" s="96"/>
      <c r="HR49" s="96"/>
      <c r="HS49" s="96"/>
      <c r="HT49" s="96"/>
      <c r="HU49" s="96"/>
      <c r="HV49" s="96"/>
      <c r="HW49" s="96"/>
      <c r="HX49" s="96"/>
      <c r="HY49" s="96"/>
      <c r="HZ49" s="96"/>
      <c r="IA49" s="96"/>
      <c r="IB49" s="96"/>
      <c r="IC49" s="96"/>
      <c r="ID49" s="96"/>
      <c r="IE49" s="96"/>
      <c r="IF49" s="96"/>
      <c r="IG49" s="96"/>
      <c r="IH49" s="96"/>
      <c r="II49" s="96"/>
      <c r="IJ49" s="96"/>
      <c r="IK49" s="96"/>
      <c r="IL49" s="96"/>
      <c r="IM49" s="96"/>
      <c r="IN49" s="96"/>
      <c r="IO49" s="96"/>
      <c r="IP49" s="96"/>
      <c r="IQ49" s="96"/>
      <c r="IR49" s="96"/>
      <c r="IS49" s="96"/>
      <c r="IT49" s="96"/>
    </row>
    <row r="50" spans="2:254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117"/>
      <c r="N50" s="96"/>
      <c r="O50" s="96"/>
      <c r="P50" s="96"/>
      <c r="Q50" s="96"/>
      <c r="R50" s="118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</row>
    <row r="51" spans="2:254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117"/>
      <c r="N51" s="96"/>
      <c r="O51" s="96"/>
      <c r="P51" s="96"/>
      <c r="Q51" s="96"/>
      <c r="R51" s="118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</row>
    <row r="52" spans="2:254"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117"/>
      <c r="N52" s="96"/>
      <c r="O52" s="96"/>
      <c r="P52" s="96"/>
      <c r="Q52" s="96"/>
      <c r="R52" s="118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</row>
    <row r="53" spans="2:254"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117"/>
      <c r="N53" s="96"/>
      <c r="O53" s="96"/>
      <c r="P53" s="96"/>
      <c r="Q53" s="96"/>
      <c r="R53" s="118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</row>
    <row r="54" spans="2:254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117"/>
      <c r="N54" s="96"/>
      <c r="O54" s="96"/>
      <c r="P54" s="96"/>
      <c r="Q54" s="96"/>
      <c r="R54" s="118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</row>
    <row r="55" spans="2:254"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117"/>
      <c r="N55" s="96"/>
      <c r="O55" s="96"/>
      <c r="P55" s="96"/>
      <c r="Q55" s="96"/>
      <c r="R55" s="118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  <c r="FZ55" s="96"/>
      <c r="GA55" s="96"/>
      <c r="GB55" s="96"/>
      <c r="GC55" s="96"/>
      <c r="GD55" s="96"/>
      <c r="GE55" s="96"/>
      <c r="GF55" s="96"/>
      <c r="GG55" s="96"/>
      <c r="GH55" s="96"/>
      <c r="GI55" s="96"/>
      <c r="GJ55" s="96"/>
      <c r="GK55" s="96"/>
      <c r="GL55" s="96"/>
      <c r="GM55" s="96"/>
      <c r="GN55" s="96"/>
      <c r="GO55" s="96"/>
      <c r="GP55" s="96"/>
      <c r="GQ55" s="96"/>
      <c r="GR55" s="96"/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6"/>
      <c r="HG55" s="96"/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6"/>
      <c r="HV55" s="96"/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6"/>
      <c r="IK55" s="96"/>
      <c r="IL55" s="96"/>
      <c r="IM55" s="96"/>
      <c r="IN55" s="96"/>
      <c r="IO55" s="96"/>
      <c r="IP55" s="96"/>
      <c r="IQ55" s="96"/>
      <c r="IR55" s="96"/>
      <c r="IS55" s="96"/>
      <c r="IT55" s="96"/>
    </row>
    <row r="56" spans="2:254"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117"/>
      <c r="N56" s="96"/>
      <c r="O56" s="96"/>
      <c r="P56" s="96"/>
      <c r="Q56" s="96"/>
      <c r="R56" s="118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  <c r="FZ56" s="96"/>
      <c r="GA56" s="96"/>
      <c r="GB56" s="96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6"/>
      <c r="GN56" s="96"/>
      <c r="GO56" s="96"/>
      <c r="GP56" s="96"/>
      <c r="GQ56" s="96"/>
      <c r="GR56" s="96"/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6"/>
      <c r="HG56" s="96"/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6"/>
      <c r="HV56" s="96"/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6"/>
      <c r="IK56" s="96"/>
      <c r="IL56" s="96"/>
      <c r="IM56" s="96"/>
      <c r="IN56" s="96"/>
      <c r="IO56" s="96"/>
      <c r="IP56" s="96"/>
      <c r="IQ56" s="96"/>
      <c r="IR56" s="96"/>
      <c r="IS56" s="96"/>
      <c r="IT56" s="96"/>
    </row>
    <row r="57" spans="2:254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117"/>
      <c r="N57" s="96"/>
      <c r="O57" s="96"/>
      <c r="P57" s="96"/>
      <c r="Q57" s="96"/>
      <c r="R57" s="118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</row>
    <row r="58" spans="2:254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117"/>
      <c r="N58" s="96"/>
      <c r="O58" s="96"/>
      <c r="P58" s="96"/>
      <c r="Q58" s="96"/>
      <c r="R58" s="118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96"/>
      <c r="GF58" s="96"/>
      <c r="GG58" s="96"/>
      <c r="GH58" s="96"/>
      <c r="GI58" s="96"/>
      <c r="GJ58" s="96"/>
      <c r="GK58" s="96"/>
      <c r="GL58" s="96"/>
      <c r="GM58" s="96"/>
      <c r="GN58" s="96"/>
      <c r="GO58" s="96"/>
      <c r="GP58" s="96"/>
      <c r="GQ58" s="96"/>
      <c r="GR58" s="96"/>
      <c r="GS58" s="96"/>
      <c r="GT58" s="96"/>
      <c r="GU58" s="96"/>
      <c r="GV58" s="96"/>
      <c r="GW58" s="96"/>
      <c r="GX58" s="96"/>
      <c r="GY58" s="96"/>
      <c r="GZ58" s="96"/>
      <c r="HA58" s="96"/>
      <c r="HB58" s="96"/>
      <c r="HC58" s="96"/>
      <c r="HD58" s="96"/>
      <c r="HE58" s="96"/>
      <c r="HF58" s="96"/>
      <c r="HG58" s="96"/>
      <c r="HH58" s="96"/>
      <c r="HI58" s="96"/>
      <c r="HJ58" s="96"/>
      <c r="HK58" s="96"/>
      <c r="HL58" s="96"/>
      <c r="HM58" s="96"/>
      <c r="HN58" s="96"/>
      <c r="HO58" s="96"/>
      <c r="HP58" s="96"/>
      <c r="HQ58" s="96"/>
      <c r="HR58" s="96"/>
      <c r="HS58" s="96"/>
      <c r="HT58" s="96"/>
      <c r="HU58" s="96"/>
      <c r="HV58" s="96"/>
      <c r="HW58" s="96"/>
      <c r="HX58" s="96"/>
      <c r="HY58" s="96"/>
      <c r="HZ58" s="96"/>
      <c r="IA58" s="96"/>
      <c r="IB58" s="96"/>
      <c r="IC58" s="96"/>
      <c r="ID58" s="96"/>
      <c r="IE58" s="96"/>
      <c r="IF58" s="96"/>
      <c r="IG58" s="96"/>
      <c r="IH58" s="96"/>
      <c r="II58" s="96"/>
      <c r="IJ58" s="96"/>
      <c r="IK58" s="96"/>
      <c r="IL58" s="96"/>
      <c r="IM58" s="96"/>
      <c r="IN58" s="96"/>
      <c r="IO58" s="96"/>
      <c r="IP58" s="96"/>
      <c r="IQ58" s="96"/>
      <c r="IR58" s="96"/>
      <c r="IS58" s="96"/>
      <c r="IT58" s="96"/>
    </row>
    <row r="59" spans="2:254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117"/>
      <c r="N59" s="96"/>
      <c r="O59" s="96"/>
      <c r="P59" s="96"/>
      <c r="Q59" s="96"/>
      <c r="R59" s="118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</row>
    <row r="60" spans="2:254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117"/>
      <c r="N60" s="96"/>
      <c r="O60" s="96"/>
      <c r="P60" s="96"/>
      <c r="Q60" s="96"/>
      <c r="R60" s="118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</row>
    <row r="61" spans="2:254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117"/>
      <c r="N61" s="96"/>
      <c r="O61" s="96"/>
      <c r="P61" s="96"/>
      <c r="Q61" s="96"/>
      <c r="R61" s="118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</row>
    <row r="62" spans="2:254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117"/>
      <c r="N62" s="96"/>
      <c r="O62" s="96"/>
      <c r="P62" s="96"/>
      <c r="Q62" s="96"/>
      <c r="R62" s="118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</row>
    <row r="63" spans="2:254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117"/>
      <c r="N63" s="96"/>
      <c r="O63" s="96"/>
      <c r="P63" s="96"/>
      <c r="Q63" s="96"/>
      <c r="R63" s="118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</row>
    <row r="64" spans="2:254"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117"/>
      <c r="N64" s="96"/>
      <c r="O64" s="96"/>
      <c r="P64" s="96"/>
      <c r="Q64" s="96"/>
      <c r="R64" s="118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</row>
    <row r="65" spans="2:254"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117"/>
      <c r="N65" s="96"/>
      <c r="O65" s="96"/>
      <c r="P65" s="96"/>
      <c r="Q65" s="96"/>
      <c r="R65" s="118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</row>
    <row r="66" spans="2:254"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117"/>
      <c r="N66" s="96"/>
      <c r="O66" s="96"/>
      <c r="P66" s="96"/>
      <c r="Q66" s="96"/>
      <c r="R66" s="118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</row>
    <row r="67" spans="2:254"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118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</row>
    <row r="68" spans="2:254"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118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</row>
    <row r="69" spans="2:254"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118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</row>
    <row r="70" spans="2:254"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118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</row>
    <row r="71" spans="2:254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118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</row>
    <row r="72" spans="2:254"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118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</row>
    <row r="73" spans="2:254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118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</row>
    <row r="74" spans="2:254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118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</row>
    <row r="75" spans="2:254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118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</row>
    <row r="76" spans="2:254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118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</row>
    <row r="77" spans="2:254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118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  <c r="FZ77" s="96"/>
      <c r="GA77" s="96"/>
      <c r="GB77" s="96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6"/>
      <c r="GN77" s="96"/>
      <c r="GO77" s="96"/>
      <c r="GP77" s="96"/>
      <c r="GQ77" s="96"/>
      <c r="GR77" s="96"/>
      <c r="GS77" s="96"/>
      <c r="GT77" s="96"/>
      <c r="GU77" s="96"/>
      <c r="GV77" s="96"/>
      <c r="GW77" s="96"/>
      <c r="GX77" s="96"/>
      <c r="GY77" s="96"/>
      <c r="GZ77" s="96"/>
      <c r="HA77" s="96"/>
      <c r="HB77" s="96"/>
      <c r="HC77" s="96"/>
      <c r="HD77" s="96"/>
      <c r="HE77" s="96"/>
      <c r="HF77" s="96"/>
      <c r="HG77" s="96"/>
      <c r="HH77" s="96"/>
      <c r="HI77" s="96"/>
      <c r="HJ77" s="96"/>
      <c r="HK77" s="96"/>
      <c r="HL77" s="96"/>
      <c r="HM77" s="96"/>
      <c r="HN77" s="96"/>
      <c r="HO77" s="96"/>
      <c r="HP77" s="96"/>
      <c r="HQ77" s="96"/>
      <c r="HR77" s="96"/>
      <c r="HS77" s="96"/>
      <c r="HT77" s="96"/>
      <c r="HU77" s="96"/>
      <c r="HV77" s="96"/>
      <c r="HW77" s="96"/>
      <c r="HX77" s="96"/>
      <c r="HY77" s="96"/>
      <c r="HZ77" s="96"/>
      <c r="IA77" s="96"/>
      <c r="IB77" s="96"/>
      <c r="IC77" s="96"/>
      <c r="ID77" s="96"/>
      <c r="IE77" s="96"/>
      <c r="IF77" s="96"/>
      <c r="IG77" s="96"/>
      <c r="IH77" s="96"/>
      <c r="II77" s="96"/>
      <c r="IJ77" s="96"/>
      <c r="IK77" s="96"/>
      <c r="IL77" s="96"/>
      <c r="IM77" s="96"/>
      <c r="IN77" s="96"/>
      <c r="IO77" s="96"/>
      <c r="IP77" s="96"/>
      <c r="IQ77" s="96"/>
      <c r="IR77" s="96"/>
      <c r="IS77" s="96"/>
      <c r="IT77" s="96"/>
    </row>
    <row r="78" spans="2:254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118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  <c r="FZ78" s="96"/>
      <c r="GA78" s="96"/>
      <c r="GB78" s="96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6"/>
      <c r="GN78" s="96"/>
      <c r="GO78" s="96"/>
      <c r="GP78" s="96"/>
      <c r="GQ78" s="96"/>
      <c r="GR78" s="96"/>
      <c r="GS78" s="96"/>
      <c r="GT78" s="96"/>
      <c r="GU78" s="96"/>
      <c r="GV78" s="96"/>
      <c r="GW78" s="96"/>
      <c r="GX78" s="96"/>
      <c r="GY78" s="96"/>
      <c r="GZ78" s="96"/>
      <c r="HA78" s="96"/>
      <c r="HB78" s="96"/>
      <c r="HC78" s="96"/>
      <c r="HD78" s="96"/>
      <c r="HE78" s="96"/>
      <c r="HF78" s="96"/>
      <c r="HG78" s="96"/>
      <c r="HH78" s="96"/>
      <c r="HI78" s="96"/>
      <c r="HJ78" s="96"/>
      <c r="HK78" s="96"/>
      <c r="HL78" s="96"/>
      <c r="HM78" s="96"/>
      <c r="HN78" s="96"/>
      <c r="HO78" s="96"/>
      <c r="HP78" s="96"/>
      <c r="HQ78" s="96"/>
      <c r="HR78" s="96"/>
      <c r="HS78" s="96"/>
      <c r="HT78" s="96"/>
      <c r="HU78" s="96"/>
      <c r="HV78" s="96"/>
      <c r="HW78" s="96"/>
      <c r="HX78" s="96"/>
      <c r="HY78" s="96"/>
      <c r="HZ78" s="96"/>
      <c r="IA78" s="96"/>
      <c r="IB78" s="96"/>
      <c r="IC78" s="96"/>
      <c r="ID78" s="96"/>
      <c r="IE78" s="96"/>
      <c r="IF78" s="96"/>
      <c r="IG78" s="96"/>
      <c r="IH78" s="96"/>
      <c r="II78" s="96"/>
      <c r="IJ78" s="96"/>
      <c r="IK78" s="96"/>
      <c r="IL78" s="96"/>
      <c r="IM78" s="96"/>
      <c r="IN78" s="96"/>
      <c r="IO78" s="96"/>
      <c r="IP78" s="96"/>
      <c r="IQ78" s="96"/>
      <c r="IR78" s="96"/>
      <c r="IS78" s="96"/>
      <c r="IT78" s="96"/>
    </row>
    <row r="79" spans="2:254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118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  <c r="FZ79" s="96"/>
      <c r="GA79" s="96"/>
      <c r="GB79" s="96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6"/>
      <c r="GN79" s="96"/>
      <c r="GO79" s="96"/>
      <c r="GP79" s="96"/>
      <c r="GQ79" s="96"/>
      <c r="GR79" s="96"/>
      <c r="GS79" s="96"/>
      <c r="GT79" s="96"/>
      <c r="GU79" s="96"/>
      <c r="GV79" s="96"/>
      <c r="GW79" s="96"/>
      <c r="GX79" s="96"/>
      <c r="GY79" s="96"/>
      <c r="GZ79" s="96"/>
      <c r="HA79" s="96"/>
      <c r="HB79" s="96"/>
      <c r="HC79" s="96"/>
      <c r="HD79" s="96"/>
      <c r="HE79" s="96"/>
      <c r="HF79" s="96"/>
      <c r="HG79" s="96"/>
      <c r="HH79" s="96"/>
      <c r="HI79" s="96"/>
      <c r="HJ79" s="96"/>
      <c r="HK79" s="96"/>
      <c r="HL79" s="96"/>
      <c r="HM79" s="96"/>
      <c r="HN79" s="96"/>
      <c r="HO79" s="96"/>
      <c r="HP79" s="96"/>
      <c r="HQ79" s="96"/>
      <c r="HR79" s="96"/>
      <c r="HS79" s="96"/>
      <c r="HT79" s="96"/>
      <c r="HU79" s="96"/>
      <c r="HV79" s="96"/>
      <c r="HW79" s="96"/>
      <c r="HX79" s="96"/>
      <c r="HY79" s="96"/>
      <c r="HZ79" s="96"/>
      <c r="IA79" s="96"/>
      <c r="IB79" s="96"/>
      <c r="IC79" s="96"/>
      <c r="ID79" s="96"/>
      <c r="IE79" s="96"/>
      <c r="IF79" s="96"/>
      <c r="IG79" s="96"/>
      <c r="IH79" s="96"/>
      <c r="II79" s="96"/>
      <c r="IJ79" s="96"/>
      <c r="IK79" s="96"/>
      <c r="IL79" s="96"/>
      <c r="IM79" s="96"/>
      <c r="IN79" s="96"/>
      <c r="IO79" s="96"/>
      <c r="IP79" s="96"/>
      <c r="IQ79" s="96"/>
      <c r="IR79" s="96"/>
      <c r="IS79" s="96"/>
      <c r="IT79" s="96"/>
    </row>
    <row r="80" spans="2:254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118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  <c r="FZ80" s="96"/>
      <c r="GA80" s="96"/>
      <c r="GB80" s="96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6"/>
      <c r="GN80" s="96"/>
      <c r="GO80" s="96"/>
      <c r="GP80" s="96"/>
      <c r="GQ80" s="96"/>
      <c r="GR80" s="96"/>
      <c r="GS80" s="96"/>
      <c r="GT80" s="96"/>
      <c r="GU80" s="96"/>
      <c r="GV80" s="96"/>
      <c r="GW80" s="96"/>
      <c r="GX80" s="96"/>
      <c r="GY80" s="96"/>
      <c r="GZ80" s="96"/>
      <c r="HA80" s="96"/>
      <c r="HB80" s="96"/>
      <c r="HC80" s="96"/>
      <c r="HD80" s="96"/>
      <c r="HE80" s="96"/>
      <c r="HF80" s="96"/>
      <c r="HG80" s="96"/>
      <c r="HH80" s="96"/>
      <c r="HI80" s="96"/>
      <c r="HJ80" s="96"/>
      <c r="HK80" s="96"/>
      <c r="HL80" s="96"/>
      <c r="HM80" s="96"/>
      <c r="HN80" s="96"/>
      <c r="HO80" s="96"/>
      <c r="HP80" s="96"/>
      <c r="HQ80" s="96"/>
      <c r="HR80" s="96"/>
      <c r="HS80" s="96"/>
      <c r="HT80" s="96"/>
      <c r="HU80" s="96"/>
      <c r="HV80" s="96"/>
      <c r="HW80" s="96"/>
      <c r="HX80" s="96"/>
      <c r="HY80" s="96"/>
      <c r="HZ80" s="96"/>
      <c r="IA80" s="96"/>
      <c r="IB80" s="96"/>
      <c r="IC80" s="96"/>
      <c r="ID80" s="96"/>
      <c r="IE80" s="96"/>
      <c r="IF80" s="96"/>
      <c r="IG80" s="96"/>
      <c r="IH80" s="96"/>
      <c r="II80" s="96"/>
      <c r="IJ80" s="96"/>
      <c r="IK80" s="96"/>
      <c r="IL80" s="96"/>
      <c r="IM80" s="96"/>
      <c r="IN80" s="96"/>
      <c r="IO80" s="96"/>
      <c r="IP80" s="96"/>
      <c r="IQ80" s="96"/>
      <c r="IR80" s="96"/>
      <c r="IS80" s="96"/>
      <c r="IT80" s="96"/>
    </row>
    <row r="81" spans="2:254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118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  <c r="FZ81" s="96"/>
      <c r="GA81" s="96"/>
      <c r="GB81" s="96"/>
      <c r="GC81" s="96"/>
      <c r="GD81" s="96"/>
      <c r="GE81" s="96"/>
      <c r="GF81" s="96"/>
      <c r="GG81" s="96"/>
      <c r="GH81" s="96"/>
      <c r="GI81" s="96"/>
      <c r="GJ81" s="96"/>
      <c r="GK81" s="96"/>
      <c r="GL81" s="96"/>
      <c r="GM81" s="96"/>
      <c r="GN81" s="96"/>
      <c r="GO81" s="96"/>
      <c r="GP81" s="96"/>
      <c r="GQ81" s="96"/>
      <c r="GR81" s="96"/>
      <c r="GS81" s="96"/>
      <c r="GT81" s="96"/>
      <c r="GU81" s="96"/>
      <c r="GV81" s="96"/>
      <c r="GW81" s="96"/>
      <c r="GX81" s="96"/>
      <c r="GY81" s="96"/>
      <c r="GZ81" s="96"/>
      <c r="HA81" s="96"/>
      <c r="HB81" s="96"/>
      <c r="HC81" s="96"/>
      <c r="HD81" s="96"/>
      <c r="HE81" s="96"/>
      <c r="HF81" s="96"/>
      <c r="HG81" s="96"/>
      <c r="HH81" s="96"/>
      <c r="HI81" s="96"/>
      <c r="HJ81" s="96"/>
      <c r="HK81" s="96"/>
      <c r="HL81" s="96"/>
      <c r="HM81" s="96"/>
      <c r="HN81" s="96"/>
      <c r="HO81" s="96"/>
      <c r="HP81" s="96"/>
      <c r="HQ81" s="96"/>
      <c r="HR81" s="96"/>
      <c r="HS81" s="96"/>
      <c r="HT81" s="96"/>
      <c r="HU81" s="96"/>
      <c r="HV81" s="96"/>
      <c r="HW81" s="96"/>
      <c r="HX81" s="96"/>
      <c r="HY81" s="96"/>
      <c r="HZ81" s="96"/>
      <c r="IA81" s="96"/>
      <c r="IB81" s="96"/>
      <c r="IC81" s="96"/>
      <c r="ID81" s="96"/>
      <c r="IE81" s="96"/>
      <c r="IF81" s="96"/>
      <c r="IG81" s="96"/>
      <c r="IH81" s="96"/>
      <c r="II81" s="96"/>
      <c r="IJ81" s="96"/>
      <c r="IK81" s="96"/>
      <c r="IL81" s="96"/>
      <c r="IM81" s="96"/>
      <c r="IN81" s="96"/>
      <c r="IO81" s="96"/>
      <c r="IP81" s="96"/>
      <c r="IQ81" s="96"/>
      <c r="IR81" s="96"/>
      <c r="IS81" s="96"/>
      <c r="IT81" s="96"/>
    </row>
    <row r="82" spans="2:254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118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  <c r="FZ82" s="96"/>
      <c r="GA82" s="96"/>
      <c r="GB82" s="96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6"/>
      <c r="GN82" s="96"/>
      <c r="GO82" s="96"/>
      <c r="GP82" s="96"/>
      <c r="GQ82" s="96"/>
      <c r="GR82" s="96"/>
      <c r="GS82" s="96"/>
      <c r="GT82" s="96"/>
      <c r="GU82" s="96"/>
      <c r="GV82" s="96"/>
      <c r="GW82" s="96"/>
      <c r="GX82" s="96"/>
      <c r="GY82" s="96"/>
      <c r="GZ82" s="96"/>
      <c r="HA82" s="96"/>
      <c r="HB82" s="96"/>
      <c r="HC82" s="96"/>
      <c r="HD82" s="96"/>
      <c r="HE82" s="96"/>
      <c r="HF82" s="96"/>
      <c r="HG82" s="96"/>
      <c r="HH82" s="96"/>
      <c r="HI82" s="96"/>
      <c r="HJ82" s="96"/>
      <c r="HK82" s="96"/>
      <c r="HL82" s="96"/>
      <c r="HM82" s="96"/>
      <c r="HN82" s="96"/>
      <c r="HO82" s="96"/>
      <c r="HP82" s="96"/>
      <c r="HQ82" s="96"/>
      <c r="HR82" s="96"/>
      <c r="HS82" s="96"/>
      <c r="HT82" s="96"/>
      <c r="HU82" s="96"/>
      <c r="HV82" s="96"/>
      <c r="HW82" s="96"/>
      <c r="HX82" s="96"/>
      <c r="HY82" s="96"/>
      <c r="HZ82" s="96"/>
      <c r="IA82" s="96"/>
      <c r="IB82" s="96"/>
      <c r="IC82" s="96"/>
      <c r="ID82" s="96"/>
      <c r="IE82" s="96"/>
      <c r="IF82" s="96"/>
      <c r="IG82" s="96"/>
      <c r="IH82" s="96"/>
      <c r="II82" s="96"/>
      <c r="IJ82" s="96"/>
      <c r="IK82" s="96"/>
      <c r="IL82" s="96"/>
      <c r="IM82" s="96"/>
      <c r="IN82" s="96"/>
      <c r="IO82" s="96"/>
      <c r="IP82" s="96"/>
      <c r="IQ82" s="96"/>
      <c r="IR82" s="96"/>
      <c r="IS82" s="96"/>
      <c r="IT82" s="96"/>
    </row>
    <row r="83" spans="2:254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118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  <c r="IG83" s="96"/>
      <c r="IH83" s="96"/>
      <c r="II83" s="96"/>
      <c r="IJ83" s="96"/>
      <c r="IK83" s="96"/>
      <c r="IL83" s="96"/>
      <c r="IM83" s="96"/>
      <c r="IN83" s="96"/>
      <c r="IO83" s="96"/>
      <c r="IP83" s="96"/>
      <c r="IQ83" s="96"/>
      <c r="IR83" s="96"/>
      <c r="IS83" s="96"/>
      <c r="IT83" s="96"/>
    </row>
    <row r="84" spans="2:254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118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  <c r="IG84" s="96"/>
      <c r="IH84" s="96"/>
      <c r="II84" s="96"/>
      <c r="IJ84" s="96"/>
      <c r="IK84" s="96"/>
      <c r="IL84" s="96"/>
      <c r="IM84" s="96"/>
      <c r="IN84" s="96"/>
      <c r="IO84" s="96"/>
      <c r="IP84" s="96"/>
      <c r="IQ84" s="96"/>
      <c r="IR84" s="96"/>
      <c r="IS84" s="96"/>
      <c r="IT84" s="96"/>
    </row>
    <row r="85" spans="2:254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118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  <c r="FZ85" s="96"/>
      <c r="GA85" s="96"/>
      <c r="GB85" s="96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6"/>
      <c r="GN85" s="96"/>
      <c r="GO85" s="96"/>
      <c r="GP85" s="96"/>
      <c r="GQ85" s="96"/>
      <c r="GR85" s="96"/>
      <c r="GS85" s="96"/>
      <c r="GT85" s="96"/>
      <c r="GU85" s="96"/>
      <c r="GV85" s="96"/>
      <c r="GW85" s="96"/>
      <c r="GX85" s="96"/>
      <c r="GY85" s="96"/>
      <c r="GZ85" s="96"/>
      <c r="HA85" s="96"/>
      <c r="HB85" s="96"/>
      <c r="HC85" s="96"/>
      <c r="HD85" s="96"/>
      <c r="HE85" s="96"/>
      <c r="HF85" s="96"/>
      <c r="HG85" s="96"/>
      <c r="HH85" s="96"/>
      <c r="HI85" s="96"/>
      <c r="HJ85" s="96"/>
      <c r="HK85" s="96"/>
      <c r="HL85" s="96"/>
      <c r="HM85" s="96"/>
      <c r="HN85" s="96"/>
      <c r="HO85" s="96"/>
      <c r="HP85" s="96"/>
      <c r="HQ85" s="96"/>
      <c r="HR85" s="96"/>
      <c r="HS85" s="96"/>
      <c r="HT85" s="96"/>
      <c r="HU85" s="96"/>
      <c r="HV85" s="96"/>
      <c r="HW85" s="96"/>
      <c r="HX85" s="96"/>
      <c r="HY85" s="96"/>
      <c r="HZ85" s="96"/>
      <c r="IA85" s="96"/>
      <c r="IB85" s="96"/>
      <c r="IC85" s="96"/>
      <c r="ID85" s="96"/>
      <c r="IE85" s="96"/>
      <c r="IF85" s="96"/>
      <c r="IG85" s="96"/>
      <c r="IH85" s="96"/>
      <c r="II85" s="96"/>
      <c r="IJ85" s="96"/>
      <c r="IK85" s="96"/>
      <c r="IL85" s="96"/>
      <c r="IM85" s="96"/>
      <c r="IN85" s="96"/>
      <c r="IO85" s="96"/>
      <c r="IP85" s="96"/>
      <c r="IQ85" s="96"/>
      <c r="IR85" s="96"/>
      <c r="IS85" s="96"/>
      <c r="IT85" s="96"/>
    </row>
    <row r="86" spans="2:254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118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  <c r="FZ86" s="96"/>
      <c r="GA86" s="96"/>
      <c r="GB86" s="96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6"/>
      <c r="GN86" s="96"/>
      <c r="GO86" s="96"/>
      <c r="GP86" s="96"/>
      <c r="GQ86" s="96"/>
      <c r="GR86" s="96"/>
      <c r="GS86" s="96"/>
      <c r="GT86" s="96"/>
      <c r="GU86" s="96"/>
      <c r="GV86" s="96"/>
      <c r="GW86" s="96"/>
      <c r="GX86" s="96"/>
      <c r="GY86" s="96"/>
      <c r="GZ86" s="96"/>
      <c r="HA86" s="96"/>
      <c r="HB86" s="96"/>
      <c r="HC86" s="96"/>
      <c r="HD86" s="96"/>
      <c r="HE86" s="96"/>
      <c r="HF86" s="96"/>
      <c r="HG86" s="96"/>
      <c r="HH86" s="96"/>
      <c r="HI86" s="96"/>
      <c r="HJ86" s="96"/>
      <c r="HK86" s="96"/>
      <c r="HL86" s="96"/>
      <c r="HM86" s="96"/>
      <c r="HN86" s="96"/>
      <c r="HO86" s="96"/>
      <c r="HP86" s="96"/>
      <c r="HQ86" s="96"/>
      <c r="HR86" s="96"/>
      <c r="HS86" s="96"/>
      <c r="HT86" s="96"/>
      <c r="HU86" s="96"/>
      <c r="HV86" s="96"/>
      <c r="HW86" s="96"/>
      <c r="HX86" s="96"/>
      <c r="HY86" s="96"/>
      <c r="HZ86" s="96"/>
      <c r="IA86" s="96"/>
      <c r="IB86" s="96"/>
      <c r="IC86" s="96"/>
      <c r="ID86" s="96"/>
      <c r="IE86" s="96"/>
      <c r="IF86" s="96"/>
      <c r="IG86" s="96"/>
      <c r="IH86" s="96"/>
      <c r="II86" s="96"/>
      <c r="IJ86" s="96"/>
      <c r="IK86" s="96"/>
      <c r="IL86" s="96"/>
      <c r="IM86" s="96"/>
      <c r="IN86" s="96"/>
      <c r="IO86" s="96"/>
      <c r="IP86" s="96"/>
      <c r="IQ86" s="96"/>
      <c r="IR86" s="96"/>
      <c r="IS86" s="96"/>
      <c r="IT86" s="96"/>
    </row>
    <row r="87" spans="2:254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118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  <c r="FZ87" s="96"/>
      <c r="GA87" s="96"/>
      <c r="GB87" s="96"/>
      <c r="GC87" s="96"/>
      <c r="GD87" s="96"/>
      <c r="GE87" s="96"/>
      <c r="GF87" s="96"/>
      <c r="GG87" s="96"/>
      <c r="GH87" s="96"/>
      <c r="GI87" s="96"/>
      <c r="GJ87" s="96"/>
      <c r="GK87" s="96"/>
      <c r="GL87" s="96"/>
      <c r="GM87" s="96"/>
      <c r="GN87" s="96"/>
      <c r="GO87" s="96"/>
      <c r="GP87" s="96"/>
      <c r="GQ87" s="96"/>
      <c r="GR87" s="96"/>
      <c r="GS87" s="96"/>
      <c r="GT87" s="96"/>
      <c r="GU87" s="96"/>
      <c r="GV87" s="96"/>
      <c r="GW87" s="96"/>
      <c r="GX87" s="96"/>
      <c r="GY87" s="96"/>
      <c r="GZ87" s="96"/>
      <c r="HA87" s="96"/>
      <c r="HB87" s="96"/>
      <c r="HC87" s="96"/>
      <c r="HD87" s="96"/>
      <c r="HE87" s="96"/>
      <c r="HF87" s="96"/>
      <c r="HG87" s="96"/>
      <c r="HH87" s="96"/>
      <c r="HI87" s="96"/>
      <c r="HJ87" s="96"/>
      <c r="HK87" s="96"/>
      <c r="HL87" s="96"/>
      <c r="HM87" s="96"/>
      <c r="HN87" s="96"/>
      <c r="HO87" s="96"/>
      <c r="HP87" s="96"/>
      <c r="HQ87" s="96"/>
      <c r="HR87" s="96"/>
      <c r="HS87" s="96"/>
      <c r="HT87" s="96"/>
      <c r="HU87" s="96"/>
      <c r="HV87" s="96"/>
      <c r="HW87" s="96"/>
      <c r="HX87" s="96"/>
      <c r="HY87" s="96"/>
      <c r="HZ87" s="96"/>
      <c r="IA87" s="96"/>
      <c r="IB87" s="96"/>
      <c r="IC87" s="96"/>
      <c r="ID87" s="96"/>
      <c r="IE87" s="96"/>
      <c r="IF87" s="96"/>
      <c r="IG87" s="96"/>
      <c r="IH87" s="96"/>
      <c r="II87" s="96"/>
      <c r="IJ87" s="96"/>
      <c r="IK87" s="96"/>
      <c r="IL87" s="96"/>
      <c r="IM87" s="96"/>
      <c r="IN87" s="96"/>
      <c r="IO87" s="96"/>
      <c r="IP87" s="96"/>
      <c r="IQ87" s="96"/>
      <c r="IR87" s="96"/>
      <c r="IS87" s="96"/>
      <c r="IT87" s="96"/>
    </row>
    <row r="88" spans="2:254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118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  <c r="IL88" s="96"/>
      <c r="IM88" s="96"/>
      <c r="IN88" s="96"/>
      <c r="IO88" s="96"/>
      <c r="IP88" s="96"/>
      <c r="IQ88" s="96"/>
      <c r="IR88" s="96"/>
      <c r="IS88" s="96"/>
      <c r="IT88" s="96"/>
    </row>
    <row r="89" spans="2:254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118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  <c r="FZ89" s="96"/>
      <c r="GA89" s="96"/>
      <c r="GB89" s="96"/>
      <c r="GC89" s="96"/>
      <c r="GD89" s="96"/>
      <c r="GE89" s="96"/>
      <c r="GF89" s="96"/>
      <c r="GG89" s="96"/>
      <c r="GH89" s="96"/>
      <c r="GI89" s="96"/>
      <c r="GJ89" s="96"/>
      <c r="GK89" s="96"/>
      <c r="GL89" s="96"/>
      <c r="GM89" s="96"/>
      <c r="GN89" s="96"/>
      <c r="GO89" s="96"/>
      <c r="GP89" s="96"/>
      <c r="GQ89" s="96"/>
      <c r="GR89" s="96"/>
      <c r="GS89" s="96"/>
      <c r="GT89" s="96"/>
      <c r="GU89" s="96"/>
      <c r="GV89" s="96"/>
      <c r="GW89" s="96"/>
      <c r="GX89" s="96"/>
      <c r="GY89" s="96"/>
      <c r="GZ89" s="96"/>
      <c r="HA89" s="96"/>
      <c r="HB89" s="96"/>
      <c r="HC89" s="96"/>
      <c r="HD89" s="96"/>
      <c r="HE89" s="96"/>
      <c r="HF89" s="96"/>
      <c r="HG89" s="96"/>
      <c r="HH89" s="96"/>
      <c r="HI89" s="96"/>
      <c r="HJ89" s="96"/>
      <c r="HK89" s="96"/>
      <c r="HL89" s="96"/>
      <c r="HM89" s="96"/>
      <c r="HN89" s="96"/>
      <c r="HO89" s="96"/>
      <c r="HP89" s="96"/>
      <c r="HQ89" s="96"/>
      <c r="HR89" s="96"/>
      <c r="HS89" s="96"/>
      <c r="HT89" s="96"/>
      <c r="HU89" s="96"/>
      <c r="HV89" s="96"/>
      <c r="HW89" s="96"/>
      <c r="HX89" s="96"/>
      <c r="HY89" s="96"/>
      <c r="HZ89" s="96"/>
      <c r="IA89" s="96"/>
      <c r="IB89" s="96"/>
      <c r="IC89" s="96"/>
      <c r="ID89" s="96"/>
      <c r="IE89" s="96"/>
      <c r="IF89" s="96"/>
      <c r="IG89" s="96"/>
      <c r="IH89" s="96"/>
      <c r="II89" s="96"/>
      <c r="IJ89" s="96"/>
      <c r="IK89" s="96"/>
      <c r="IL89" s="96"/>
      <c r="IM89" s="96"/>
      <c r="IN89" s="96"/>
      <c r="IO89" s="96"/>
      <c r="IP89" s="96"/>
      <c r="IQ89" s="96"/>
      <c r="IR89" s="96"/>
      <c r="IS89" s="96"/>
      <c r="IT89" s="96"/>
    </row>
    <row r="90" spans="2:254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11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  <c r="FZ90" s="96"/>
      <c r="GA90" s="96"/>
      <c r="GB90" s="96"/>
      <c r="GC90" s="96"/>
      <c r="GD90" s="96"/>
      <c r="GE90" s="96"/>
      <c r="GF90" s="96"/>
      <c r="GG90" s="96"/>
      <c r="GH90" s="96"/>
      <c r="GI90" s="96"/>
      <c r="GJ90" s="96"/>
      <c r="GK90" s="96"/>
      <c r="GL90" s="96"/>
      <c r="GM90" s="96"/>
      <c r="GN90" s="96"/>
      <c r="GO90" s="96"/>
      <c r="GP90" s="96"/>
      <c r="GQ90" s="96"/>
      <c r="GR90" s="96"/>
      <c r="GS90" s="96"/>
      <c r="GT90" s="96"/>
      <c r="GU90" s="96"/>
      <c r="GV90" s="96"/>
      <c r="GW90" s="96"/>
      <c r="GX90" s="96"/>
      <c r="GY90" s="96"/>
      <c r="GZ90" s="96"/>
      <c r="HA90" s="96"/>
      <c r="HB90" s="96"/>
      <c r="HC90" s="96"/>
      <c r="HD90" s="96"/>
      <c r="HE90" s="96"/>
      <c r="HF90" s="96"/>
      <c r="HG90" s="96"/>
      <c r="HH90" s="96"/>
      <c r="HI90" s="96"/>
      <c r="HJ90" s="96"/>
      <c r="HK90" s="96"/>
      <c r="HL90" s="96"/>
      <c r="HM90" s="96"/>
      <c r="HN90" s="96"/>
      <c r="HO90" s="96"/>
      <c r="HP90" s="96"/>
      <c r="HQ90" s="96"/>
      <c r="HR90" s="96"/>
      <c r="HS90" s="96"/>
      <c r="HT90" s="96"/>
      <c r="HU90" s="96"/>
      <c r="HV90" s="96"/>
      <c r="HW90" s="96"/>
      <c r="HX90" s="96"/>
      <c r="HY90" s="96"/>
      <c r="HZ90" s="96"/>
      <c r="IA90" s="96"/>
      <c r="IB90" s="96"/>
      <c r="IC90" s="96"/>
      <c r="ID90" s="96"/>
      <c r="IE90" s="96"/>
      <c r="IF90" s="96"/>
      <c r="IG90" s="96"/>
      <c r="IH90" s="96"/>
      <c r="II90" s="96"/>
      <c r="IJ90" s="96"/>
      <c r="IK90" s="96"/>
      <c r="IL90" s="96"/>
      <c r="IM90" s="96"/>
      <c r="IN90" s="96"/>
      <c r="IO90" s="96"/>
      <c r="IP90" s="96"/>
      <c r="IQ90" s="96"/>
      <c r="IR90" s="96"/>
      <c r="IS90" s="96"/>
      <c r="IT90" s="96"/>
    </row>
    <row r="91" spans="2:254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118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6"/>
      <c r="GI91" s="96"/>
      <c r="GJ91" s="96"/>
      <c r="GK91" s="96"/>
      <c r="GL91" s="96"/>
      <c r="GM91" s="96"/>
      <c r="GN91" s="96"/>
      <c r="GO91" s="96"/>
      <c r="GP91" s="96"/>
      <c r="GQ91" s="96"/>
      <c r="GR91" s="96"/>
      <c r="GS91" s="96"/>
      <c r="GT91" s="96"/>
      <c r="GU91" s="96"/>
      <c r="GV91" s="96"/>
      <c r="GW91" s="96"/>
      <c r="GX91" s="96"/>
      <c r="GY91" s="96"/>
      <c r="GZ91" s="96"/>
      <c r="HA91" s="96"/>
      <c r="HB91" s="96"/>
      <c r="HC91" s="96"/>
      <c r="HD91" s="96"/>
      <c r="HE91" s="96"/>
      <c r="HF91" s="96"/>
      <c r="HG91" s="96"/>
      <c r="HH91" s="96"/>
      <c r="HI91" s="96"/>
      <c r="HJ91" s="96"/>
      <c r="HK91" s="96"/>
      <c r="HL91" s="96"/>
      <c r="HM91" s="96"/>
      <c r="HN91" s="96"/>
      <c r="HO91" s="96"/>
      <c r="HP91" s="96"/>
      <c r="HQ91" s="96"/>
      <c r="HR91" s="96"/>
      <c r="HS91" s="96"/>
      <c r="HT91" s="96"/>
      <c r="HU91" s="96"/>
      <c r="HV91" s="96"/>
      <c r="HW91" s="96"/>
      <c r="HX91" s="96"/>
      <c r="HY91" s="96"/>
      <c r="HZ91" s="96"/>
      <c r="IA91" s="96"/>
      <c r="IB91" s="96"/>
      <c r="IC91" s="96"/>
      <c r="ID91" s="96"/>
      <c r="IE91" s="96"/>
      <c r="IF91" s="96"/>
      <c r="IG91" s="96"/>
      <c r="IH91" s="96"/>
      <c r="II91" s="96"/>
      <c r="IJ91" s="96"/>
      <c r="IK91" s="96"/>
      <c r="IL91" s="96"/>
      <c r="IM91" s="96"/>
      <c r="IN91" s="96"/>
      <c r="IO91" s="96"/>
      <c r="IP91" s="96"/>
      <c r="IQ91" s="96"/>
      <c r="IR91" s="96"/>
      <c r="IS91" s="96"/>
      <c r="IT91" s="96"/>
    </row>
    <row r="92" spans="2:254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118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6"/>
      <c r="GI92" s="96"/>
      <c r="GJ92" s="96"/>
      <c r="GK92" s="96"/>
      <c r="GL92" s="96"/>
      <c r="GM92" s="96"/>
      <c r="GN92" s="96"/>
      <c r="GO92" s="96"/>
      <c r="GP92" s="96"/>
      <c r="GQ92" s="96"/>
      <c r="GR92" s="96"/>
      <c r="GS92" s="96"/>
      <c r="GT92" s="96"/>
      <c r="GU92" s="96"/>
      <c r="GV92" s="96"/>
      <c r="GW92" s="96"/>
      <c r="GX92" s="96"/>
      <c r="GY92" s="96"/>
      <c r="GZ92" s="96"/>
      <c r="HA92" s="96"/>
      <c r="HB92" s="96"/>
      <c r="HC92" s="96"/>
      <c r="HD92" s="96"/>
      <c r="HE92" s="96"/>
      <c r="HF92" s="96"/>
      <c r="HG92" s="96"/>
      <c r="HH92" s="96"/>
      <c r="HI92" s="96"/>
      <c r="HJ92" s="96"/>
      <c r="HK92" s="96"/>
      <c r="HL92" s="96"/>
      <c r="HM92" s="96"/>
      <c r="HN92" s="96"/>
      <c r="HO92" s="96"/>
      <c r="HP92" s="96"/>
      <c r="HQ92" s="96"/>
      <c r="HR92" s="96"/>
      <c r="HS92" s="96"/>
      <c r="HT92" s="96"/>
      <c r="HU92" s="96"/>
      <c r="HV92" s="96"/>
      <c r="HW92" s="96"/>
      <c r="HX92" s="96"/>
      <c r="HY92" s="96"/>
      <c r="HZ92" s="96"/>
      <c r="IA92" s="96"/>
      <c r="IB92" s="96"/>
      <c r="IC92" s="96"/>
      <c r="ID92" s="96"/>
      <c r="IE92" s="96"/>
      <c r="IF92" s="96"/>
      <c r="IG92" s="96"/>
      <c r="IH92" s="96"/>
      <c r="II92" s="96"/>
      <c r="IJ92" s="96"/>
      <c r="IK92" s="96"/>
      <c r="IL92" s="96"/>
      <c r="IM92" s="96"/>
      <c r="IN92" s="96"/>
      <c r="IO92" s="96"/>
      <c r="IP92" s="96"/>
      <c r="IQ92" s="96"/>
      <c r="IR92" s="96"/>
      <c r="IS92" s="96"/>
      <c r="IT92" s="96"/>
    </row>
    <row r="93" spans="2:254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118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6"/>
      <c r="GI93" s="96"/>
      <c r="GJ93" s="96"/>
      <c r="GK93" s="96"/>
      <c r="GL93" s="96"/>
      <c r="GM93" s="96"/>
      <c r="GN93" s="96"/>
      <c r="GO93" s="96"/>
      <c r="GP93" s="96"/>
      <c r="GQ93" s="96"/>
      <c r="GR93" s="96"/>
      <c r="GS93" s="96"/>
      <c r="GT93" s="96"/>
      <c r="GU93" s="96"/>
      <c r="GV93" s="96"/>
      <c r="GW93" s="96"/>
      <c r="GX93" s="96"/>
      <c r="GY93" s="96"/>
      <c r="GZ93" s="96"/>
      <c r="HA93" s="96"/>
      <c r="HB93" s="96"/>
      <c r="HC93" s="96"/>
      <c r="HD93" s="96"/>
      <c r="HE93" s="96"/>
      <c r="HF93" s="96"/>
      <c r="HG93" s="96"/>
      <c r="HH93" s="96"/>
      <c r="HI93" s="96"/>
      <c r="HJ93" s="96"/>
      <c r="HK93" s="96"/>
      <c r="HL93" s="96"/>
      <c r="HM93" s="96"/>
      <c r="HN93" s="96"/>
      <c r="HO93" s="96"/>
      <c r="HP93" s="96"/>
      <c r="HQ93" s="96"/>
      <c r="HR93" s="96"/>
      <c r="HS93" s="96"/>
      <c r="HT93" s="96"/>
      <c r="HU93" s="96"/>
      <c r="HV93" s="96"/>
      <c r="HW93" s="96"/>
      <c r="HX93" s="96"/>
      <c r="HY93" s="96"/>
      <c r="HZ93" s="96"/>
      <c r="IA93" s="96"/>
      <c r="IB93" s="96"/>
      <c r="IC93" s="96"/>
      <c r="ID93" s="96"/>
      <c r="IE93" s="96"/>
      <c r="IF93" s="96"/>
      <c r="IG93" s="96"/>
      <c r="IH93" s="96"/>
      <c r="II93" s="96"/>
      <c r="IJ93" s="96"/>
      <c r="IK93" s="96"/>
      <c r="IL93" s="96"/>
      <c r="IM93" s="96"/>
      <c r="IN93" s="96"/>
      <c r="IO93" s="96"/>
      <c r="IP93" s="96"/>
      <c r="IQ93" s="96"/>
      <c r="IR93" s="96"/>
      <c r="IS93" s="96"/>
      <c r="IT93" s="96"/>
    </row>
    <row r="94" spans="2:254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118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6"/>
      <c r="GI94" s="96"/>
      <c r="GJ94" s="96"/>
      <c r="GK94" s="96"/>
      <c r="GL94" s="96"/>
      <c r="GM94" s="96"/>
      <c r="GN94" s="96"/>
      <c r="GO94" s="96"/>
      <c r="GP94" s="96"/>
      <c r="GQ94" s="96"/>
      <c r="GR94" s="96"/>
      <c r="GS94" s="96"/>
      <c r="GT94" s="96"/>
      <c r="GU94" s="96"/>
      <c r="GV94" s="96"/>
      <c r="GW94" s="96"/>
      <c r="GX94" s="96"/>
      <c r="GY94" s="96"/>
      <c r="GZ94" s="96"/>
      <c r="HA94" s="96"/>
      <c r="HB94" s="96"/>
      <c r="HC94" s="96"/>
      <c r="HD94" s="96"/>
      <c r="HE94" s="96"/>
      <c r="HF94" s="96"/>
      <c r="HG94" s="96"/>
      <c r="HH94" s="96"/>
      <c r="HI94" s="96"/>
      <c r="HJ94" s="96"/>
      <c r="HK94" s="96"/>
      <c r="HL94" s="96"/>
      <c r="HM94" s="96"/>
      <c r="HN94" s="96"/>
      <c r="HO94" s="96"/>
      <c r="HP94" s="96"/>
      <c r="HQ94" s="96"/>
      <c r="HR94" s="96"/>
      <c r="HS94" s="96"/>
      <c r="HT94" s="96"/>
      <c r="HU94" s="96"/>
      <c r="HV94" s="96"/>
      <c r="HW94" s="96"/>
      <c r="HX94" s="96"/>
      <c r="HY94" s="96"/>
      <c r="HZ94" s="96"/>
      <c r="IA94" s="96"/>
      <c r="IB94" s="96"/>
      <c r="IC94" s="96"/>
      <c r="ID94" s="96"/>
      <c r="IE94" s="96"/>
      <c r="IF94" s="96"/>
      <c r="IG94" s="96"/>
      <c r="IH94" s="96"/>
      <c r="II94" s="96"/>
      <c r="IJ94" s="96"/>
      <c r="IK94" s="96"/>
      <c r="IL94" s="96"/>
      <c r="IM94" s="96"/>
      <c r="IN94" s="96"/>
      <c r="IO94" s="96"/>
      <c r="IP94" s="96"/>
      <c r="IQ94" s="96"/>
      <c r="IR94" s="96"/>
      <c r="IS94" s="96"/>
      <c r="IT94" s="96"/>
    </row>
    <row r="95" spans="2:254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118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6"/>
      <c r="GI95" s="96"/>
      <c r="GJ95" s="96"/>
      <c r="GK95" s="96"/>
      <c r="GL95" s="96"/>
      <c r="GM95" s="96"/>
      <c r="GN95" s="96"/>
      <c r="GO95" s="96"/>
      <c r="GP95" s="96"/>
      <c r="GQ95" s="96"/>
      <c r="GR95" s="96"/>
      <c r="GS95" s="96"/>
      <c r="GT95" s="96"/>
      <c r="GU95" s="96"/>
      <c r="GV95" s="96"/>
      <c r="GW95" s="96"/>
      <c r="GX95" s="96"/>
      <c r="GY95" s="96"/>
      <c r="GZ95" s="96"/>
      <c r="HA95" s="96"/>
      <c r="HB95" s="96"/>
      <c r="HC95" s="96"/>
      <c r="HD95" s="96"/>
      <c r="HE95" s="96"/>
      <c r="HF95" s="96"/>
      <c r="HG95" s="96"/>
      <c r="HH95" s="96"/>
      <c r="HI95" s="96"/>
      <c r="HJ95" s="96"/>
      <c r="HK95" s="96"/>
      <c r="HL95" s="96"/>
      <c r="HM95" s="96"/>
      <c r="HN95" s="96"/>
      <c r="HO95" s="96"/>
      <c r="HP95" s="96"/>
      <c r="HQ95" s="96"/>
      <c r="HR95" s="96"/>
      <c r="HS95" s="96"/>
      <c r="HT95" s="96"/>
      <c r="HU95" s="96"/>
      <c r="HV95" s="96"/>
      <c r="HW95" s="96"/>
      <c r="HX95" s="96"/>
      <c r="HY95" s="96"/>
      <c r="HZ95" s="96"/>
      <c r="IA95" s="96"/>
      <c r="IB95" s="96"/>
      <c r="IC95" s="96"/>
      <c r="ID95" s="96"/>
      <c r="IE95" s="96"/>
      <c r="IF95" s="96"/>
      <c r="IG95" s="96"/>
      <c r="IH95" s="96"/>
      <c r="II95" s="96"/>
      <c r="IJ95" s="96"/>
      <c r="IK95" s="96"/>
      <c r="IL95" s="96"/>
      <c r="IM95" s="96"/>
      <c r="IN95" s="96"/>
      <c r="IO95" s="96"/>
      <c r="IP95" s="96"/>
      <c r="IQ95" s="96"/>
      <c r="IR95" s="96"/>
      <c r="IS95" s="96"/>
      <c r="IT95" s="96"/>
    </row>
    <row r="96" spans="2:254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118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6"/>
      <c r="GI96" s="96"/>
      <c r="GJ96" s="96"/>
      <c r="GK96" s="96"/>
      <c r="GL96" s="96"/>
      <c r="GM96" s="96"/>
      <c r="GN96" s="96"/>
      <c r="GO96" s="96"/>
      <c r="GP96" s="96"/>
      <c r="GQ96" s="96"/>
      <c r="GR96" s="96"/>
      <c r="GS96" s="96"/>
      <c r="GT96" s="96"/>
      <c r="GU96" s="96"/>
      <c r="GV96" s="96"/>
      <c r="GW96" s="96"/>
      <c r="GX96" s="96"/>
      <c r="GY96" s="96"/>
      <c r="GZ96" s="96"/>
      <c r="HA96" s="96"/>
      <c r="HB96" s="96"/>
      <c r="HC96" s="96"/>
      <c r="HD96" s="96"/>
      <c r="HE96" s="96"/>
      <c r="HF96" s="96"/>
      <c r="HG96" s="96"/>
      <c r="HH96" s="96"/>
      <c r="HI96" s="96"/>
      <c r="HJ96" s="96"/>
      <c r="HK96" s="96"/>
      <c r="HL96" s="96"/>
      <c r="HM96" s="96"/>
      <c r="HN96" s="96"/>
      <c r="HO96" s="96"/>
      <c r="HP96" s="96"/>
      <c r="HQ96" s="96"/>
      <c r="HR96" s="96"/>
      <c r="HS96" s="96"/>
      <c r="HT96" s="96"/>
      <c r="HU96" s="96"/>
      <c r="HV96" s="96"/>
      <c r="HW96" s="96"/>
      <c r="HX96" s="96"/>
      <c r="HY96" s="96"/>
      <c r="HZ96" s="96"/>
      <c r="IA96" s="96"/>
      <c r="IB96" s="96"/>
      <c r="IC96" s="96"/>
      <c r="ID96" s="96"/>
      <c r="IE96" s="96"/>
      <c r="IF96" s="96"/>
      <c r="IG96" s="96"/>
      <c r="IH96" s="96"/>
      <c r="II96" s="96"/>
      <c r="IJ96" s="96"/>
      <c r="IK96" s="96"/>
      <c r="IL96" s="96"/>
      <c r="IM96" s="96"/>
      <c r="IN96" s="96"/>
      <c r="IO96" s="96"/>
      <c r="IP96" s="96"/>
      <c r="IQ96" s="96"/>
      <c r="IR96" s="96"/>
      <c r="IS96" s="96"/>
      <c r="IT96" s="96"/>
    </row>
    <row r="97" spans="2:254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118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  <c r="FZ97" s="96"/>
      <c r="GA97" s="96"/>
      <c r="GB97" s="96"/>
      <c r="GC97" s="96"/>
      <c r="GD97" s="96"/>
      <c r="GE97" s="96"/>
      <c r="GF97" s="96"/>
      <c r="GG97" s="96"/>
      <c r="GH97" s="96"/>
      <c r="GI97" s="96"/>
      <c r="GJ97" s="96"/>
      <c r="GK97" s="96"/>
      <c r="GL97" s="96"/>
      <c r="GM97" s="96"/>
      <c r="GN97" s="96"/>
      <c r="GO97" s="96"/>
      <c r="GP97" s="96"/>
      <c r="GQ97" s="96"/>
      <c r="GR97" s="96"/>
      <c r="GS97" s="96"/>
      <c r="GT97" s="96"/>
      <c r="GU97" s="96"/>
      <c r="GV97" s="96"/>
      <c r="GW97" s="96"/>
      <c r="GX97" s="96"/>
      <c r="GY97" s="96"/>
      <c r="GZ97" s="96"/>
      <c r="HA97" s="96"/>
      <c r="HB97" s="96"/>
      <c r="HC97" s="96"/>
      <c r="HD97" s="96"/>
      <c r="HE97" s="96"/>
      <c r="HF97" s="96"/>
      <c r="HG97" s="96"/>
      <c r="HH97" s="96"/>
      <c r="HI97" s="96"/>
      <c r="HJ97" s="96"/>
      <c r="HK97" s="96"/>
      <c r="HL97" s="96"/>
      <c r="HM97" s="96"/>
      <c r="HN97" s="96"/>
      <c r="HO97" s="96"/>
      <c r="HP97" s="96"/>
      <c r="HQ97" s="96"/>
      <c r="HR97" s="96"/>
      <c r="HS97" s="96"/>
      <c r="HT97" s="96"/>
      <c r="HU97" s="96"/>
      <c r="HV97" s="96"/>
      <c r="HW97" s="96"/>
      <c r="HX97" s="96"/>
      <c r="HY97" s="96"/>
      <c r="HZ97" s="96"/>
      <c r="IA97" s="96"/>
      <c r="IB97" s="96"/>
      <c r="IC97" s="96"/>
      <c r="ID97" s="96"/>
      <c r="IE97" s="96"/>
      <c r="IF97" s="96"/>
      <c r="IG97" s="96"/>
      <c r="IH97" s="96"/>
      <c r="II97" s="96"/>
      <c r="IJ97" s="96"/>
      <c r="IK97" s="96"/>
      <c r="IL97" s="96"/>
      <c r="IM97" s="96"/>
      <c r="IN97" s="96"/>
      <c r="IO97" s="96"/>
      <c r="IP97" s="96"/>
      <c r="IQ97" s="96"/>
      <c r="IR97" s="96"/>
      <c r="IS97" s="96"/>
      <c r="IT97" s="96"/>
    </row>
    <row r="98" spans="2:254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118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  <c r="FZ98" s="96"/>
      <c r="GA98" s="96"/>
      <c r="GB98" s="96"/>
      <c r="GC98" s="96"/>
      <c r="GD98" s="96"/>
      <c r="GE98" s="96"/>
      <c r="GF98" s="96"/>
      <c r="GG98" s="96"/>
      <c r="GH98" s="96"/>
      <c r="GI98" s="96"/>
      <c r="GJ98" s="96"/>
      <c r="GK98" s="96"/>
      <c r="GL98" s="96"/>
      <c r="GM98" s="96"/>
      <c r="GN98" s="96"/>
      <c r="GO98" s="96"/>
      <c r="GP98" s="96"/>
      <c r="GQ98" s="96"/>
      <c r="GR98" s="96"/>
      <c r="GS98" s="96"/>
      <c r="GT98" s="96"/>
      <c r="GU98" s="96"/>
      <c r="GV98" s="96"/>
      <c r="GW98" s="96"/>
      <c r="GX98" s="96"/>
      <c r="GY98" s="96"/>
      <c r="GZ98" s="96"/>
      <c r="HA98" s="96"/>
      <c r="HB98" s="96"/>
      <c r="HC98" s="96"/>
      <c r="HD98" s="96"/>
      <c r="HE98" s="96"/>
      <c r="HF98" s="96"/>
      <c r="HG98" s="96"/>
      <c r="HH98" s="96"/>
      <c r="HI98" s="96"/>
      <c r="HJ98" s="96"/>
      <c r="HK98" s="96"/>
      <c r="HL98" s="96"/>
      <c r="HM98" s="96"/>
      <c r="HN98" s="96"/>
      <c r="HO98" s="96"/>
      <c r="HP98" s="96"/>
      <c r="HQ98" s="96"/>
      <c r="HR98" s="96"/>
      <c r="HS98" s="96"/>
      <c r="HT98" s="96"/>
      <c r="HU98" s="96"/>
      <c r="HV98" s="96"/>
      <c r="HW98" s="96"/>
      <c r="HX98" s="96"/>
      <c r="HY98" s="96"/>
      <c r="HZ98" s="96"/>
      <c r="IA98" s="96"/>
      <c r="IB98" s="96"/>
      <c r="IC98" s="96"/>
      <c r="ID98" s="96"/>
      <c r="IE98" s="96"/>
      <c r="IF98" s="96"/>
      <c r="IG98" s="96"/>
      <c r="IH98" s="96"/>
      <c r="II98" s="96"/>
      <c r="IJ98" s="96"/>
      <c r="IK98" s="96"/>
      <c r="IL98" s="96"/>
      <c r="IM98" s="96"/>
      <c r="IN98" s="96"/>
      <c r="IO98" s="96"/>
      <c r="IP98" s="96"/>
      <c r="IQ98" s="96"/>
      <c r="IR98" s="96"/>
      <c r="IS98" s="96"/>
      <c r="IT98" s="96"/>
    </row>
    <row r="99" spans="2:254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118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  <c r="FZ99" s="96"/>
      <c r="GA99" s="96"/>
      <c r="GB99" s="96"/>
      <c r="GC99" s="96"/>
      <c r="GD99" s="96"/>
      <c r="GE99" s="96"/>
      <c r="GF99" s="96"/>
      <c r="GG99" s="96"/>
      <c r="GH99" s="96"/>
      <c r="GI99" s="96"/>
      <c r="GJ99" s="96"/>
      <c r="GK99" s="96"/>
      <c r="GL99" s="96"/>
      <c r="GM99" s="96"/>
      <c r="GN99" s="96"/>
      <c r="GO99" s="96"/>
      <c r="GP99" s="96"/>
      <c r="GQ99" s="96"/>
      <c r="GR99" s="96"/>
      <c r="GS99" s="96"/>
      <c r="GT99" s="96"/>
      <c r="GU99" s="96"/>
      <c r="GV99" s="96"/>
      <c r="GW99" s="96"/>
      <c r="GX99" s="96"/>
      <c r="GY99" s="96"/>
      <c r="GZ99" s="96"/>
      <c r="HA99" s="96"/>
      <c r="HB99" s="96"/>
      <c r="HC99" s="96"/>
      <c r="HD99" s="96"/>
      <c r="HE99" s="96"/>
      <c r="HF99" s="96"/>
      <c r="HG99" s="96"/>
      <c r="HH99" s="96"/>
      <c r="HI99" s="96"/>
      <c r="HJ99" s="96"/>
      <c r="HK99" s="96"/>
      <c r="HL99" s="96"/>
      <c r="HM99" s="96"/>
      <c r="HN99" s="96"/>
      <c r="HO99" s="96"/>
      <c r="HP99" s="96"/>
      <c r="HQ99" s="96"/>
      <c r="HR99" s="96"/>
      <c r="HS99" s="96"/>
      <c r="HT99" s="96"/>
      <c r="HU99" s="96"/>
      <c r="HV99" s="96"/>
      <c r="HW99" s="96"/>
      <c r="HX99" s="96"/>
      <c r="HY99" s="96"/>
      <c r="HZ99" s="96"/>
      <c r="IA99" s="96"/>
      <c r="IB99" s="96"/>
      <c r="IC99" s="96"/>
      <c r="ID99" s="96"/>
      <c r="IE99" s="96"/>
      <c r="IF99" s="96"/>
      <c r="IG99" s="96"/>
      <c r="IH99" s="96"/>
      <c r="II99" s="96"/>
      <c r="IJ99" s="96"/>
      <c r="IK99" s="96"/>
      <c r="IL99" s="96"/>
      <c r="IM99" s="96"/>
      <c r="IN99" s="96"/>
      <c r="IO99" s="96"/>
      <c r="IP99" s="96"/>
      <c r="IQ99" s="96"/>
      <c r="IR99" s="96"/>
      <c r="IS99" s="96"/>
      <c r="IT99" s="96"/>
    </row>
    <row r="100" spans="2:254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118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  <c r="FZ100" s="96"/>
      <c r="GA100" s="96"/>
      <c r="GB100" s="96"/>
      <c r="GC100" s="96"/>
      <c r="GD100" s="96"/>
      <c r="GE100" s="96"/>
      <c r="GF100" s="96"/>
      <c r="GG100" s="96"/>
      <c r="GH100" s="96"/>
      <c r="GI100" s="96"/>
      <c r="GJ100" s="96"/>
      <c r="GK100" s="96"/>
      <c r="GL100" s="96"/>
      <c r="GM100" s="96"/>
      <c r="GN100" s="96"/>
      <c r="GO100" s="96"/>
      <c r="GP100" s="96"/>
      <c r="GQ100" s="96"/>
      <c r="GR100" s="96"/>
      <c r="GS100" s="96"/>
      <c r="GT100" s="96"/>
      <c r="GU100" s="96"/>
      <c r="GV100" s="96"/>
      <c r="GW100" s="96"/>
      <c r="GX100" s="96"/>
      <c r="GY100" s="96"/>
      <c r="GZ100" s="96"/>
      <c r="HA100" s="96"/>
      <c r="HB100" s="96"/>
      <c r="HC100" s="96"/>
      <c r="HD100" s="96"/>
      <c r="HE100" s="96"/>
      <c r="HF100" s="96"/>
      <c r="HG100" s="96"/>
      <c r="HH100" s="96"/>
      <c r="HI100" s="96"/>
      <c r="HJ100" s="96"/>
      <c r="HK100" s="96"/>
      <c r="HL100" s="96"/>
      <c r="HM100" s="96"/>
      <c r="HN100" s="96"/>
      <c r="HO100" s="96"/>
      <c r="HP100" s="96"/>
      <c r="HQ100" s="96"/>
      <c r="HR100" s="96"/>
      <c r="HS100" s="96"/>
      <c r="HT100" s="96"/>
      <c r="HU100" s="96"/>
      <c r="HV100" s="96"/>
      <c r="HW100" s="96"/>
      <c r="HX100" s="96"/>
      <c r="HY100" s="96"/>
      <c r="HZ100" s="96"/>
      <c r="IA100" s="96"/>
      <c r="IB100" s="96"/>
      <c r="IC100" s="96"/>
      <c r="ID100" s="96"/>
      <c r="IE100" s="96"/>
      <c r="IF100" s="96"/>
      <c r="IG100" s="96"/>
      <c r="IH100" s="96"/>
      <c r="II100" s="96"/>
      <c r="IJ100" s="96"/>
      <c r="IK100" s="96"/>
      <c r="IL100" s="96"/>
      <c r="IM100" s="96"/>
      <c r="IN100" s="96"/>
      <c r="IO100" s="96"/>
      <c r="IP100" s="96"/>
      <c r="IQ100" s="96"/>
      <c r="IR100" s="96"/>
      <c r="IS100" s="96"/>
      <c r="IT100" s="96"/>
    </row>
    <row r="101" spans="2:254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118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  <c r="FZ101" s="96"/>
      <c r="GA101" s="96"/>
      <c r="GB101" s="96"/>
      <c r="GC101" s="96"/>
      <c r="GD101" s="96"/>
      <c r="GE101" s="96"/>
      <c r="GF101" s="96"/>
      <c r="GG101" s="96"/>
      <c r="GH101" s="96"/>
      <c r="GI101" s="96"/>
      <c r="GJ101" s="96"/>
      <c r="GK101" s="96"/>
      <c r="GL101" s="96"/>
      <c r="GM101" s="96"/>
      <c r="GN101" s="96"/>
      <c r="GO101" s="96"/>
      <c r="GP101" s="96"/>
      <c r="GQ101" s="96"/>
      <c r="GR101" s="96"/>
      <c r="GS101" s="96"/>
      <c r="GT101" s="96"/>
      <c r="GU101" s="96"/>
      <c r="GV101" s="96"/>
      <c r="GW101" s="96"/>
      <c r="GX101" s="96"/>
      <c r="GY101" s="96"/>
      <c r="GZ101" s="96"/>
      <c r="HA101" s="96"/>
      <c r="HB101" s="96"/>
      <c r="HC101" s="96"/>
      <c r="HD101" s="96"/>
      <c r="HE101" s="96"/>
      <c r="HF101" s="96"/>
      <c r="HG101" s="96"/>
      <c r="HH101" s="96"/>
      <c r="HI101" s="96"/>
      <c r="HJ101" s="96"/>
      <c r="HK101" s="96"/>
      <c r="HL101" s="96"/>
      <c r="HM101" s="96"/>
      <c r="HN101" s="96"/>
      <c r="HO101" s="96"/>
      <c r="HP101" s="96"/>
      <c r="HQ101" s="96"/>
      <c r="HR101" s="96"/>
      <c r="HS101" s="96"/>
      <c r="HT101" s="96"/>
      <c r="HU101" s="96"/>
      <c r="HV101" s="96"/>
      <c r="HW101" s="96"/>
      <c r="HX101" s="96"/>
      <c r="HY101" s="96"/>
      <c r="HZ101" s="96"/>
      <c r="IA101" s="96"/>
      <c r="IB101" s="96"/>
      <c r="IC101" s="96"/>
      <c r="ID101" s="96"/>
      <c r="IE101" s="96"/>
      <c r="IF101" s="96"/>
      <c r="IG101" s="96"/>
      <c r="IH101" s="96"/>
      <c r="II101" s="96"/>
      <c r="IJ101" s="96"/>
      <c r="IK101" s="96"/>
      <c r="IL101" s="96"/>
      <c r="IM101" s="96"/>
      <c r="IN101" s="96"/>
      <c r="IO101" s="96"/>
      <c r="IP101" s="96"/>
      <c r="IQ101" s="96"/>
      <c r="IR101" s="96"/>
      <c r="IS101" s="96"/>
      <c r="IT101" s="96"/>
    </row>
    <row r="102" spans="2:254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118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  <c r="FZ102" s="96"/>
      <c r="GA102" s="96"/>
      <c r="GB102" s="96"/>
      <c r="GC102" s="96"/>
      <c r="GD102" s="96"/>
      <c r="GE102" s="96"/>
      <c r="GF102" s="96"/>
      <c r="GG102" s="96"/>
      <c r="GH102" s="96"/>
      <c r="GI102" s="96"/>
      <c r="GJ102" s="96"/>
      <c r="GK102" s="96"/>
      <c r="GL102" s="96"/>
      <c r="GM102" s="96"/>
      <c r="GN102" s="96"/>
      <c r="GO102" s="96"/>
      <c r="GP102" s="96"/>
      <c r="GQ102" s="96"/>
      <c r="GR102" s="96"/>
      <c r="GS102" s="96"/>
      <c r="GT102" s="96"/>
      <c r="GU102" s="96"/>
      <c r="GV102" s="96"/>
      <c r="GW102" s="96"/>
      <c r="GX102" s="96"/>
      <c r="GY102" s="96"/>
      <c r="GZ102" s="96"/>
      <c r="HA102" s="96"/>
      <c r="HB102" s="96"/>
      <c r="HC102" s="96"/>
      <c r="HD102" s="96"/>
      <c r="HE102" s="96"/>
      <c r="HF102" s="96"/>
      <c r="HG102" s="96"/>
      <c r="HH102" s="96"/>
      <c r="HI102" s="96"/>
      <c r="HJ102" s="96"/>
      <c r="HK102" s="96"/>
      <c r="HL102" s="96"/>
      <c r="HM102" s="96"/>
      <c r="HN102" s="96"/>
      <c r="HO102" s="96"/>
      <c r="HP102" s="96"/>
      <c r="HQ102" s="96"/>
      <c r="HR102" s="96"/>
      <c r="HS102" s="96"/>
      <c r="HT102" s="96"/>
      <c r="HU102" s="96"/>
      <c r="HV102" s="96"/>
      <c r="HW102" s="96"/>
      <c r="HX102" s="96"/>
      <c r="HY102" s="96"/>
      <c r="HZ102" s="96"/>
      <c r="IA102" s="96"/>
      <c r="IB102" s="96"/>
      <c r="IC102" s="96"/>
      <c r="ID102" s="96"/>
      <c r="IE102" s="96"/>
      <c r="IF102" s="96"/>
      <c r="IG102" s="96"/>
      <c r="IH102" s="96"/>
      <c r="II102" s="96"/>
      <c r="IJ102" s="96"/>
      <c r="IK102" s="96"/>
      <c r="IL102" s="96"/>
      <c r="IM102" s="96"/>
      <c r="IN102" s="96"/>
      <c r="IO102" s="96"/>
      <c r="IP102" s="96"/>
      <c r="IQ102" s="96"/>
      <c r="IR102" s="96"/>
      <c r="IS102" s="96"/>
      <c r="IT102" s="96"/>
    </row>
    <row r="103" spans="2:254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118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  <c r="FZ103" s="96"/>
      <c r="GA103" s="96"/>
      <c r="GB103" s="96"/>
      <c r="GC103" s="96"/>
      <c r="GD103" s="96"/>
      <c r="GE103" s="96"/>
      <c r="GF103" s="96"/>
      <c r="GG103" s="96"/>
      <c r="GH103" s="96"/>
      <c r="GI103" s="96"/>
      <c r="GJ103" s="96"/>
      <c r="GK103" s="96"/>
      <c r="GL103" s="96"/>
      <c r="GM103" s="96"/>
      <c r="GN103" s="96"/>
      <c r="GO103" s="96"/>
      <c r="GP103" s="96"/>
      <c r="GQ103" s="96"/>
      <c r="GR103" s="96"/>
      <c r="GS103" s="96"/>
      <c r="GT103" s="96"/>
      <c r="GU103" s="96"/>
      <c r="GV103" s="96"/>
      <c r="GW103" s="96"/>
      <c r="GX103" s="96"/>
      <c r="GY103" s="96"/>
      <c r="GZ103" s="96"/>
      <c r="HA103" s="96"/>
      <c r="HB103" s="96"/>
      <c r="HC103" s="96"/>
      <c r="HD103" s="96"/>
      <c r="HE103" s="96"/>
      <c r="HF103" s="96"/>
      <c r="HG103" s="96"/>
      <c r="HH103" s="96"/>
      <c r="HI103" s="96"/>
      <c r="HJ103" s="96"/>
      <c r="HK103" s="96"/>
      <c r="HL103" s="96"/>
      <c r="HM103" s="96"/>
      <c r="HN103" s="96"/>
      <c r="HO103" s="96"/>
      <c r="HP103" s="96"/>
      <c r="HQ103" s="96"/>
      <c r="HR103" s="96"/>
      <c r="HS103" s="96"/>
      <c r="HT103" s="96"/>
      <c r="HU103" s="96"/>
      <c r="HV103" s="96"/>
      <c r="HW103" s="96"/>
      <c r="HX103" s="96"/>
      <c r="HY103" s="96"/>
      <c r="HZ103" s="96"/>
      <c r="IA103" s="96"/>
      <c r="IB103" s="96"/>
      <c r="IC103" s="96"/>
      <c r="ID103" s="96"/>
      <c r="IE103" s="96"/>
      <c r="IF103" s="96"/>
      <c r="IG103" s="96"/>
      <c r="IH103" s="96"/>
      <c r="II103" s="96"/>
      <c r="IJ103" s="96"/>
      <c r="IK103" s="96"/>
      <c r="IL103" s="96"/>
      <c r="IM103" s="96"/>
      <c r="IN103" s="96"/>
      <c r="IO103" s="96"/>
      <c r="IP103" s="96"/>
      <c r="IQ103" s="96"/>
      <c r="IR103" s="96"/>
      <c r="IS103" s="96"/>
      <c r="IT103" s="96"/>
    </row>
    <row r="104" spans="2:254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118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  <c r="FZ104" s="96"/>
      <c r="GA104" s="96"/>
      <c r="GB104" s="96"/>
      <c r="GC104" s="96"/>
      <c r="GD104" s="96"/>
      <c r="GE104" s="96"/>
      <c r="GF104" s="96"/>
      <c r="GG104" s="96"/>
      <c r="GH104" s="96"/>
      <c r="GI104" s="96"/>
      <c r="GJ104" s="96"/>
      <c r="GK104" s="96"/>
      <c r="GL104" s="96"/>
      <c r="GM104" s="96"/>
      <c r="GN104" s="96"/>
      <c r="GO104" s="96"/>
      <c r="GP104" s="96"/>
      <c r="GQ104" s="96"/>
      <c r="GR104" s="96"/>
      <c r="GS104" s="96"/>
      <c r="GT104" s="96"/>
      <c r="GU104" s="96"/>
      <c r="GV104" s="96"/>
      <c r="GW104" s="96"/>
      <c r="GX104" s="96"/>
      <c r="GY104" s="96"/>
      <c r="GZ104" s="96"/>
      <c r="HA104" s="96"/>
      <c r="HB104" s="96"/>
      <c r="HC104" s="96"/>
      <c r="HD104" s="96"/>
      <c r="HE104" s="96"/>
      <c r="HF104" s="96"/>
      <c r="HG104" s="96"/>
      <c r="HH104" s="96"/>
      <c r="HI104" s="96"/>
      <c r="HJ104" s="96"/>
      <c r="HK104" s="96"/>
      <c r="HL104" s="96"/>
      <c r="HM104" s="96"/>
      <c r="HN104" s="96"/>
      <c r="HO104" s="96"/>
      <c r="HP104" s="96"/>
      <c r="HQ104" s="96"/>
      <c r="HR104" s="96"/>
      <c r="HS104" s="96"/>
      <c r="HT104" s="96"/>
      <c r="HU104" s="96"/>
      <c r="HV104" s="96"/>
      <c r="HW104" s="96"/>
      <c r="HX104" s="96"/>
      <c r="HY104" s="96"/>
      <c r="HZ104" s="96"/>
      <c r="IA104" s="96"/>
      <c r="IB104" s="96"/>
      <c r="IC104" s="96"/>
      <c r="ID104" s="96"/>
      <c r="IE104" s="96"/>
      <c r="IF104" s="96"/>
      <c r="IG104" s="96"/>
      <c r="IH104" s="96"/>
      <c r="II104" s="96"/>
      <c r="IJ104" s="96"/>
      <c r="IK104" s="96"/>
      <c r="IL104" s="96"/>
      <c r="IM104" s="96"/>
      <c r="IN104" s="96"/>
      <c r="IO104" s="96"/>
      <c r="IP104" s="96"/>
      <c r="IQ104" s="96"/>
      <c r="IR104" s="96"/>
      <c r="IS104" s="96"/>
      <c r="IT104" s="96"/>
    </row>
    <row r="105" spans="2:254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118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  <c r="FZ105" s="96"/>
      <c r="GA105" s="96"/>
      <c r="GB105" s="96"/>
      <c r="GC105" s="96"/>
      <c r="GD105" s="96"/>
      <c r="GE105" s="96"/>
      <c r="GF105" s="96"/>
      <c r="GG105" s="96"/>
      <c r="GH105" s="96"/>
      <c r="GI105" s="96"/>
      <c r="GJ105" s="96"/>
      <c r="GK105" s="96"/>
      <c r="GL105" s="96"/>
      <c r="GM105" s="96"/>
      <c r="GN105" s="96"/>
      <c r="GO105" s="96"/>
      <c r="GP105" s="96"/>
      <c r="GQ105" s="96"/>
      <c r="GR105" s="96"/>
      <c r="GS105" s="96"/>
      <c r="GT105" s="96"/>
      <c r="GU105" s="96"/>
      <c r="GV105" s="96"/>
      <c r="GW105" s="96"/>
      <c r="GX105" s="96"/>
      <c r="GY105" s="96"/>
      <c r="GZ105" s="96"/>
      <c r="HA105" s="96"/>
      <c r="HB105" s="96"/>
      <c r="HC105" s="96"/>
      <c r="HD105" s="96"/>
      <c r="HE105" s="96"/>
      <c r="HF105" s="96"/>
      <c r="HG105" s="96"/>
      <c r="HH105" s="96"/>
      <c r="HI105" s="96"/>
      <c r="HJ105" s="96"/>
      <c r="HK105" s="96"/>
      <c r="HL105" s="96"/>
      <c r="HM105" s="96"/>
      <c r="HN105" s="96"/>
      <c r="HO105" s="96"/>
      <c r="HP105" s="96"/>
      <c r="HQ105" s="96"/>
      <c r="HR105" s="96"/>
      <c r="HS105" s="96"/>
      <c r="HT105" s="96"/>
      <c r="HU105" s="96"/>
      <c r="HV105" s="96"/>
      <c r="HW105" s="96"/>
      <c r="HX105" s="96"/>
      <c r="HY105" s="96"/>
      <c r="HZ105" s="96"/>
      <c r="IA105" s="96"/>
      <c r="IB105" s="96"/>
      <c r="IC105" s="96"/>
      <c r="ID105" s="96"/>
      <c r="IE105" s="96"/>
      <c r="IF105" s="96"/>
      <c r="IG105" s="96"/>
      <c r="IH105" s="96"/>
      <c r="II105" s="96"/>
      <c r="IJ105" s="96"/>
      <c r="IK105" s="96"/>
      <c r="IL105" s="96"/>
      <c r="IM105" s="96"/>
      <c r="IN105" s="96"/>
      <c r="IO105" s="96"/>
      <c r="IP105" s="96"/>
      <c r="IQ105" s="96"/>
      <c r="IR105" s="96"/>
      <c r="IS105" s="96"/>
      <c r="IT105" s="96"/>
    </row>
    <row r="106" spans="2:254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118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  <c r="FZ106" s="96"/>
      <c r="GA106" s="96"/>
      <c r="GB106" s="96"/>
      <c r="GC106" s="96"/>
      <c r="GD106" s="96"/>
      <c r="GE106" s="96"/>
      <c r="GF106" s="96"/>
      <c r="GG106" s="96"/>
      <c r="GH106" s="96"/>
      <c r="GI106" s="96"/>
      <c r="GJ106" s="96"/>
      <c r="GK106" s="96"/>
      <c r="GL106" s="96"/>
      <c r="GM106" s="96"/>
      <c r="GN106" s="96"/>
      <c r="GO106" s="96"/>
      <c r="GP106" s="96"/>
      <c r="GQ106" s="96"/>
      <c r="GR106" s="96"/>
      <c r="GS106" s="96"/>
      <c r="GT106" s="96"/>
      <c r="GU106" s="96"/>
      <c r="GV106" s="96"/>
      <c r="GW106" s="96"/>
      <c r="GX106" s="96"/>
      <c r="GY106" s="96"/>
      <c r="GZ106" s="96"/>
      <c r="HA106" s="96"/>
      <c r="HB106" s="96"/>
      <c r="HC106" s="96"/>
      <c r="HD106" s="96"/>
      <c r="HE106" s="96"/>
      <c r="HF106" s="96"/>
      <c r="HG106" s="96"/>
      <c r="HH106" s="96"/>
      <c r="HI106" s="96"/>
      <c r="HJ106" s="96"/>
      <c r="HK106" s="96"/>
      <c r="HL106" s="96"/>
      <c r="HM106" s="96"/>
      <c r="HN106" s="96"/>
      <c r="HO106" s="96"/>
      <c r="HP106" s="96"/>
      <c r="HQ106" s="96"/>
      <c r="HR106" s="96"/>
      <c r="HS106" s="96"/>
      <c r="HT106" s="96"/>
      <c r="HU106" s="96"/>
      <c r="HV106" s="96"/>
      <c r="HW106" s="96"/>
      <c r="HX106" s="96"/>
      <c r="HY106" s="96"/>
      <c r="HZ106" s="96"/>
      <c r="IA106" s="96"/>
      <c r="IB106" s="96"/>
      <c r="IC106" s="96"/>
      <c r="ID106" s="96"/>
      <c r="IE106" s="96"/>
      <c r="IF106" s="96"/>
      <c r="IG106" s="96"/>
      <c r="IH106" s="96"/>
      <c r="II106" s="96"/>
      <c r="IJ106" s="96"/>
      <c r="IK106" s="96"/>
      <c r="IL106" s="96"/>
      <c r="IM106" s="96"/>
      <c r="IN106" s="96"/>
      <c r="IO106" s="96"/>
      <c r="IP106" s="96"/>
      <c r="IQ106" s="96"/>
      <c r="IR106" s="96"/>
      <c r="IS106" s="96"/>
      <c r="IT106" s="96"/>
    </row>
    <row r="107" spans="2:254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118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  <c r="FZ107" s="96"/>
      <c r="GA107" s="96"/>
      <c r="GB107" s="96"/>
      <c r="GC107" s="96"/>
      <c r="GD107" s="96"/>
      <c r="GE107" s="96"/>
      <c r="GF107" s="96"/>
      <c r="GG107" s="96"/>
      <c r="GH107" s="96"/>
      <c r="GI107" s="96"/>
      <c r="GJ107" s="96"/>
      <c r="GK107" s="96"/>
      <c r="GL107" s="96"/>
      <c r="GM107" s="96"/>
      <c r="GN107" s="96"/>
      <c r="GO107" s="96"/>
      <c r="GP107" s="96"/>
      <c r="GQ107" s="96"/>
      <c r="GR107" s="96"/>
      <c r="GS107" s="96"/>
      <c r="GT107" s="96"/>
      <c r="GU107" s="96"/>
      <c r="GV107" s="96"/>
      <c r="GW107" s="96"/>
      <c r="GX107" s="96"/>
      <c r="GY107" s="96"/>
      <c r="GZ107" s="96"/>
      <c r="HA107" s="96"/>
      <c r="HB107" s="96"/>
      <c r="HC107" s="96"/>
      <c r="HD107" s="96"/>
      <c r="HE107" s="96"/>
      <c r="HF107" s="96"/>
      <c r="HG107" s="96"/>
      <c r="HH107" s="96"/>
      <c r="HI107" s="96"/>
      <c r="HJ107" s="96"/>
      <c r="HK107" s="96"/>
      <c r="HL107" s="96"/>
      <c r="HM107" s="96"/>
      <c r="HN107" s="96"/>
      <c r="HO107" s="96"/>
      <c r="HP107" s="96"/>
      <c r="HQ107" s="96"/>
      <c r="HR107" s="96"/>
      <c r="HS107" s="96"/>
      <c r="HT107" s="96"/>
      <c r="HU107" s="96"/>
      <c r="HV107" s="96"/>
      <c r="HW107" s="96"/>
      <c r="HX107" s="96"/>
      <c r="HY107" s="96"/>
      <c r="HZ107" s="96"/>
      <c r="IA107" s="96"/>
      <c r="IB107" s="96"/>
      <c r="IC107" s="96"/>
      <c r="ID107" s="96"/>
      <c r="IE107" s="96"/>
      <c r="IF107" s="96"/>
      <c r="IG107" s="96"/>
      <c r="IH107" s="96"/>
      <c r="II107" s="96"/>
      <c r="IJ107" s="96"/>
      <c r="IK107" s="96"/>
      <c r="IL107" s="96"/>
      <c r="IM107" s="96"/>
      <c r="IN107" s="96"/>
      <c r="IO107" s="96"/>
      <c r="IP107" s="96"/>
      <c r="IQ107" s="96"/>
      <c r="IR107" s="96"/>
      <c r="IS107" s="96"/>
      <c r="IT107" s="96"/>
    </row>
    <row r="108" spans="2:254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118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  <c r="FZ108" s="96"/>
      <c r="GA108" s="96"/>
      <c r="GB108" s="96"/>
      <c r="GC108" s="96"/>
      <c r="GD108" s="96"/>
      <c r="GE108" s="96"/>
      <c r="GF108" s="96"/>
      <c r="GG108" s="96"/>
      <c r="GH108" s="96"/>
      <c r="GI108" s="96"/>
      <c r="GJ108" s="96"/>
      <c r="GK108" s="96"/>
      <c r="GL108" s="96"/>
      <c r="GM108" s="96"/>
      <c r="GN108" s="96"/>
      <c r="GO108" s="96"/>
      <c r="GP108" s="96"/>
      <c r="GQ108" s="96"/>
      <c r="GR108" s="96"/>
      <c r="GS108" s="96"/>
      <c r="GT108" s="96"/>
      <c r="GU108" s="96"/>
      <c r="GV108" s="96"/>
      <c r="GW108" s="96"/>
      <c r="GX108" s="96"/>
      <c r="GY108" s="96"/>
      <c r="GZ108" s="96"/>
      <c r="HA108" s="96"/>
      <c r="HB108" s="96"/>
      <c r="HC108" s="96"/>
      <c r="HD108" s="96"/>
      <c r="HE108" s="96"/>
      <c r="HF108" s="96"/>
      <c r="HG108" s="96"/>
      <c r="HH108" s="96"/>
      <c r="HI108" s="96"/>
      <c r="HJ108" s="96"/>
      <c r="HK108" s="96"/>
      <c r="HL108" s="96"/>
      <c r="HM108" s="96"/>
      <c r="HN108" s="96"/>
      <c r="HO108" s="96"/>
      <c r="HP108" s="96"/>
      <c r="HQ108" s="96"/>
      <c r="HR108" s="96"/>
      <c r="HS108" s="96"/>
      <c r="HT108" s="96"/>
      <c r="HU108" s="96"/>
      <c r="HV108" s="96"/>
      <c r="HW108" s="96"/>
      <c r="HX108" s="96"/>
      <c r="HY108" s="96"/>
      <c r="HZ108" s="96"/>
      <c r="IA108" s="96"/>
      <c r="IB108" s="96"/>
      <c r="IC108" s="96"/>
      <c r="ID108" s="96"/>
      <c r="IE108" s="96"/>
      <c r="IF108" s="96"/>
      <c r="IG108" s="96"/>
      <c r="IH108" s="96"/>
      <c r="II108" s="96"/>
      <c r="IJ108" s="96"/>
      <c r="IK108" s="96"/>
      <c r="IL108" s="96"/>
      <c r="IM108" s="96"/>
      <c r="IN108" s="96"/>
      <c r="IO108" s="96"/>
      <c r="IP108" s="96"/>
      <c r="IQ108" s="96"/>
      <c r="IR108" s="96"/>
      <c r="IS108" s="96"/>
      <c r="IT108" s="96"/>
    </row>
    <row r="109" spans="2:254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118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  <c r="FZ109" s="96"/>
      <c r="GA109" s="96"/>
      <c r="GB109" s="96"/>
      <c r="GC109" s="96"/>
      <c r="GD109" s="96"/>
      <c r="GE109" s="96"/>
      <c r="GF109" s="96"/>
      <c r="GG109" s="96"/>
      <c r="GH109" s="96"/>
      <c r="GI109" s="96"/>
      <c r="GJ109" s="96"/>
      <c r="GK109" s="96"/>
      <c r="GL109" s="96"/>
      <c r="GM109" s="96"/>
      <c r="GN109" s="96"/>
      <c r="GO109" s="96"/>
      <c r="GP109" s="96"/>
      <c r="GQ109" s="96"/>
      <c r="GR109" s="96"/>
      <c r="GS109" s="96"/>
      <c r="GT109" s="96"/>
      <c r="GU109" s="96"/>
      <c r="GV109" s="96"/>
      <c r="GW109" s="96"/>
      <c r="GX109" s="96"/>
      <c r="GY109" s="96"/>
      <c r="GZ109" s="96"/>
      <c r="HA109" s="96"/>
      <c r="HB109" s="96"/>
      <c r="HC109" s="96"/>
      <c r="HD109" s="96"/>
      <c r="HE109" s="96"/>
      <c r="HF109" s="96"/>
      <c r="HG109" s="96"/>
      <c r="HH109" s="96"/>
      <c r="HI109" s="96"/>
      <c r="HJ109" s="96"/>
      <c r="HK109" s="96"/>
      <c r="HL109" s="96"/>
      <c r="HM109" s="96"/>
      <c r="HN109" s="96"/>
      <c r="HO109" s="96"/>
      <c r="HP109" s="96"/>
      <c r="HQ109" s="96"/>
      <c r="HR109" s="96"/>
      <c r="HS109" s="96"/>
      <c r="HT109" s="96"/>
      <c r="HU109" s="96"/>
      <c r="HV109" s="96"/>
      <c r="HW109" s="96"/>
      <c r="HX109" s="96"/>
      <c r="HY109" s="96"/>
      <c r="HZ109" s="96"/>
      <c r="IA109" s="96"/>
      <c r="IB109" s="96"/>
      <c r="IC109" s="96"/>
      <c r="ID109" s="96"/>
      <c r="IE109" s="96"/>
      <c r="IF109" s="96"/>
      <c r="IG109" s="96"/>
      <c r="IH109" s="96"/>
      <c r="II109" s="96"/>
      <c r="IJ109" s="96"/>
      <c r="IK109" s="96"/>
      <c r="IL109" s="96"/>
      <c r="IM109" s="96"/>
      <c r="IN109" s="96"/>
      <c r="IO109" s="96"/>
      <c r="IP109" s="96"/>
      <c r="IQ109" s="96"/>
      <c r="IR109" s="96"/>
      <c r="IS109" s="96"/>
      <c r="IT109" s="96"/>
    </row>
    <row r="110" spans="2:254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118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  <c r="IG110" s="96"/>
      <c r="IH110" s="96"/>
      <c r="II110" s="96"/>
      <c r="IJ110" s="96"/>
      <c r="IK110" s="96"/>
      <c r="IL110" s="96"/>
      <c r="IM110" s="96"/>
      <c r="IN110" s="96"/>
      <c r="IO110" s="96"/>
      <c r="IP110" s="96"/>
      <c r="IQ110" s="96"/>
      <c r="IR110" s="96"/>
      <c r="IS110" s="96"/>
      <c r="IT110" s="96"/>
    </row>
    <row r="111" spans="2:254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118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  <c r="FZ111" s="96"/>
      <c r="GA111" s="96"/>
      <c r="GB111" s="96"/>
      <c r="GC111" s="96"/>
      <c r="GD111" s="96"/>
      <c r="GE111" s="96"/>
      <c r="GF111" s="96"/>
      <c r="GG111" s="96"/>
      <c r="GH111" s="96"/>
      <c r="GI111" s="96"/>
      <c r="GJ111" s="96"/>
      <c r="GK111" s="96"/>
      <c r="GL111" s="96"/>
      <c r="GM111" s="96"/>
      <c r="GN111" s="96"/>
      <c r="GO111" s="96"/>
      <c r="GP111" s="96"/>
      <c r="GQ111" s="96"/>
      <c r="GR111" s="96"/>
      <c r="GS111" s="96"/>
      <c r="GT111" s="96"/>
      <c r="GU111" s="96"/>
      <c r="GV111" s="96"/>
      <c r="GW111" s="96"/>
      <c r="GX111" s="96"/>
      <c r="GY111" s="96"/>
      <c r="GZ111" s="96"/>
      <c r="HA111" s="96"/>
      <c r="HB111" s="96"/>
      <c r="HC111" s="96"/>
      <c r="HD111" s="96"/>
      <c r="HE111" s="96"/>
      <c r="HF111" s="96"/>
      <c r="HG111" s="96"/>
      <c r="HH111" s="96"/>
      <c r="HI111" s="96"/>
      <c r="HJ111" s="96"/>
      <c r="HK111" s="96"/>
      <c r="HL111" s="96"/>
      <c r="HM111" s="96"/>
      <c r="HN111" s="96"/>
      <c r="HO111" s="96"/>
      <c r="HP111" s="96"/>
      <c r="HQ111" s="96"/>
      <c r="HR111" s="96"/>
      <c r="HS111" s="96"/>
      <c r="HT111" s="96"/>
      <c r="HU111" s="96"/>
      <c r="HV111" s="96"/>
      <c r="HW111" s="96"/>
      <c r="HX111" s="96"/>
      <c r="HY111" s="96"/>
      <c r="HZ111" s="96"/>
      <c r="IA111" s="96"/>
      <c r="IB111" s="96"/>
      <c r="IC111" s="96"/>
      <c r="ID111" s="96"/>
      <c r="IE111" s="96"/>
      <c r="IF111" s="96"/>
      <c r="IG111" s="96"/>
      <c r="IH111" s="96"/>
      <c r="II111" s="96"/>
      <c r="IJ111" s="96"/>
      <c r="IK111" s="96"/>
      <c r="IL111" s="96"/>
      <c r="IM111" s="96"/>
      <c r="IN111" s="96"/>
      <c r="IO111" s="96"/>
      <c r="IP111" s="96"/>
      <c r="IQ111" s="96"/>
      <c r="IR111" s="96"/>
      <c r="IS111" s="96"/>
      <c r="IT111" s="96"/>
    </row>
    <row r="112" spans="2:254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118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  <c r="FZ112" s="96"/>
      <c r="GA112" s="96"/>
      <c r="GB112" s="96"/>
      <c r="GC112" s="96"/>
      <c r="GD112" s="96"/>
      <c r="GE112" s="96"/>
      <c r="GF112" s="96"/>
      <c r="GG112" s="96"/>
      <c r="GH112" s="96"/>
      <c r="GI112" s="96"/>
      <c r="GJ112" s="96"/>
      <c r="GK112" s="96"/>
      <c r="GL112" s="96"/>
      <c r="GM112" s="96"/>
      <c r="GN112" s="96"/>
      <c r="GO112" s="96"/>
      <c r="GP112" s="96"/>
      <c r="GQ112" s="96"/>
      <c r="GR112" s="96"/>
      <c r="GS112" s="96"/>
      <c r="GT112" s="96"/>
      <c r="GU112" s="96"/>
      <c r="GV112" s="96"/>
      <c r="GW112" s="96"/>
      <c r="GX112" s="96"/>
      <c r="GY112" s="96"/>
      <c r="GZ112" s="96"/>
      <c r="HA112" s="96"/>
      <c r="HB112" s="96"/>
      <c r="HC112" s="96"/>
      <c r="HD112" s="96"/>
      <c r="HE112" s="96"/>
      <c r="HF112" s="96"/>
      <c r="HG112" s="96"/>
      <c r="HH112" s="96"/>
      <c r="HI112" s="96"/>
      <c r="HJ112" s="96"/>
      <c r="HK112" s="96"/>
      <c r="HL112" s="96"/>
      <c r="HM112" s="96"/>
      <c r="HN112" s="96"/>
      <c r="HO112" s="96"/>
      <c r="HP112" s="96"/>
      <c r="HQ112" s="96"/>
      <c r="HR112" s="96"/>
      <c r="HS112" s="96"/>
      <c r="HT112" s="96"/>
      <c r="HU112" s="96"/>
      <c r="HV112" s="96"/>
      <c r="HW112" s="96"/>
      <c r="HX112" s="96"/>
      <c r="HY112" s="96"/>
      <c r="HZ112" s="96"/>
      <c r="IA112" s="96"/>
      <c r="IB112" s="96"/>
      <c r="IC112" s="96"/>
      <c r="ID112" s="96"/>
      <c r="IE112" s="96"/>
      <c r="IF112" s="96"/>
      <c r="IG112" s="96"/>
      <c r="IH112" s="96"/>
      <c r="II112" s="96"/>
      <c r="IJ112" s="96"/>
      <c r="IK112" s="96"/>
      <c r="IL112" s="96"/>
      <c r="IM112" s="96"/>
      <c r="IN112" s="96"/>
      <c r="IO112" s="96"/>
      <c r="IP112" s="96"/>
      <c r="IQ112" s="96"/>
      <c r="IR112" s="96"/>
      <c r="IS112" s="96"/>
      <c r="IT112" s="96"/>
    </row>
    <row r="113" spans="2:254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118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  <c r="FZ113" s="96"/>
      <c r="GA113" s="96"/>
      <c r="GB113" s="96"/>
      <c r="GC113" s="96"/>
      <c r="GD113" s="96"/>
      <c r="GE113" s="96"/>
      <c r="GF113" s="96"/>
      <c r="GG113" s="96"/>
      <c r="GH113" s="96"/>
      <c r="GI113" s="96"/>
      <c r="GJ113" s="96"/>
      <c r="GK113" s="96"/>
      <c r="GL113" s="96"/>
      <c r="GM113" s="96"/>
      <c r="GN113" s="96"/>
      <c r="GO113" s="96"/>
      <c r="GP113" s="96"/>
      <c r="GQ113" s="96"/>
      <c r="GR113" s="96"/>
      <c r="GS113" s="96"/>
      <c r="GT113" s="96"/>
      <c r="GU113" s="96"/>
      <c r="GV113" s="96"/>
      <c r="GW113" s="96"/>
      <c r="GX113" s="96"/>
      <c r="GY113" s="96"/>
      <c r="GZ113" s="96"/>
      <c r="HA113" s="96"/>
      <c r="HB113" s="96"/>
      <c r="HC113" s="96"/>
      <c r="HD113" s="96"/>
      <c r="HE113" s="96"/>
      <c r="HF113" s="96"/>
      <c r="HG113" s="96"/>
      <c r="HH113" s="96"/>
      <c r="HI113" s="96"/>
      <c r="HJ113" s="96"/>
      <c r="HK113" s="96"/>
      <c r="HL113" s="96"/>
      <c r="HM113" s="96"/>
      <c r="HN113" s="96"/>
      <c r="HO113" s="96"/>
      <c r="HP113" s="96"/>
      <c r="HQ113" s="96"/>
      <c r="HR113" s="96"/>
      <c r="HS113" s="96"/>
      <c r="HT113" s="96"/>
      <c r="HU113" s="96"/>
      <c r="HV113" s="96"/>
      <c r="HW113" s="96"/>
      <c r="HX113" s="96"/>
      <c r="HY113" s="96"/>
      <c r="HZ113" s="96"/>
      <c r="IA113" s="96"/>
      <c r="IB113" s="96"/>
      <c r="IC113" s="96"/>
      <c r="ID113" s="96"/>
      <c r="IE113" s="96"/>
      <c r="IF113" s="96"/>
      <c r="IG113" s="96"/>
      <c r="IH113" s="96"/>
      <c r="II113" s="96"/>
      <c r="IJ113" s="96"/>
      <c r="IK113" s="96"/>
      <c r="IL113" s="96"/>
      <c r="IM113" s="96"/>
      <c r="IN113" s="96"/>
      <c r="IO113" s="96"/>
      <c r="IP113" s="96"/>
      <c r="IQ113" s="96"/>
      <c r="IR113" s="96"/>
      <c r="IS113" s="96"/>
      <c r="IT113" s="96"/>
    </row>
    <row r="114" spans="2:254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118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  <c r="FZ114" s="96"/>
      <c r="GA114" s="96"/>
      <c r="GB114" s="96"/>
      <c r="GC114" s="96"/>
      <c r="GD114" s="96"/>
      <c r="GE114" s="96"/>
      <c r="GF114" s="96"/>
      <c r="GG114" s="96"/>
      <c r="GH114" s="96"/>
      <c r="GI114" s="96"/>
      <c r="GJ114" s="96"/>
      <c r="GK114" s="96"/>
      <c r="GL114" s="96"/>
      <c r="GM114" s="96"/>
      <c r="GN114" s="96"/>
      <c r="GO114" s="96"/>
      <c r="GP114" s="96"/>
      <c r="GQ114" s="96"/>
      <c r="GR114" s="96"/>
      <c r="GS114" s="96"/>
      <c r="GT114" s="96"/>
      <c r="GU114" s="96"/>
      <c r="GV114" s="96"/>
      <c r="GW114" s="96"/>
      <c r="GX114" s="96"/>
      <c r="GY114" s="96"/>
      <c r="GZ114" s="96"/>
      <c r="HA114" s="96"/>
      <c r="HB114" s="96"/>
      <c r="HC114" s="96"/>
      <c r="HD114" s="96"/>
      <c r="HE114" s="96"/>
      <c r="HF114" s="96"/>
      <c r="HG114" s="96"/>
      <c r="HH114" s="96"/>
      <c r="HI114" s="96"/>
      <c r="HJ114" s="96"/>
      <c r="HK114" s="96"/>
      <c r="HL114" s="96"/>
      <c r="HM114" s="96"/>
      <c r="HN114" s="96"/>
      <c r="HO114" s="96"/>
      <c r="HP114" s="96"/>
      <c r="HQ114" s="96"/>
      <c r="HR114" s="96"/>
      <c r="HS114" s="96"/>
      <c r="HT114" s="96"/>
      <c r="HU114" s="96"/>
      <c r="HV114" s="96"/>
      <c r="HW114" s="96"/>
      <c r="HX114" s="96"/>
      <c r="HY114" s="96"/>
      <c r="HZ114" s="96"/>
      <c r="IA114" s="96"/>
      <c r="IB114" s="96"/>
      <c r="IC114" s="96"/>
      <c r="ID114" s="96"/>
      <c r="IE114" s="96"/>
      <c r="IF114" s="96"/>
      <c r="IG114" s="96"/>
      <c r="IH114" s="96"/>
      <c r="II114" s="96"/>
      <c r="IJ114" s="96"/>
      <c r="IK114" s="96"/>
      <c r="IL114" s="96"/>
      <c r="IM114" s="96"/>
      <c r="IN114" s="96"/>
      <c r="IO114" s="96"/>
      <c r="IP114" s="96"/>
      <c r="IQ114" s="96"/>
      <c r="IR114" s="96"/>
      <c r="IS114" s="96"/>
      <c r="IT114" s="96"/>
    </row>
    <row r="115" spans="2:254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118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  <c r="FZ115" s="96"/>
      <c r="GA115" s="96"/>
      <c r="GB115" s="96"/>
      <c r="GC115" s="96"/>
      <c r="GD115" s="96"/>
      <c r="GE115" s="96"/>
      <c r="GF115" s="96"/>
      <c r="GG115" s="96"/>
      <c r="GH115" s="96"/>
      <c r="GI115" s="96"/>
      <c r="GJ115" s="96"/>
      <c r="GK115" s="96"/>
      <c r="GL115" s="96"/>
      <c r="GM115" s="96"/>
      <c r="GN115" s="96"/>
      <c r="GO115" s="96"/>
      <c r="GP115" s="96"/>
      <c r="GQ115" s="96"/>
      <c r="GR115" s="96"/>
      <c r="GS115" s="96"/>
      <c r="GT115" s="96"/>
      <c r="GU115" s="96"/>
      <c r="GV115" s="96"/>
      <c r="GW115" s="96"/>
      <c r="GX115" s="96"/>
      <c r="GY115" s="96"/>
      <c r="GZ115" s="96"/>
      <c r="HA115" s="96"/>
      <c r="HB115" s="96"/>
      <c r="HC115" s="96"/>
      <c r="HD115" s="96"/>
      <c r="HE115" s="96"/>
      <c r="HF115" s="96"/>
      <c r="HG115" s="96"/>
      <c r="HH115" s="96"/>
      <c r="HI115" s="96"/>
      <c r="HJ115" s="96"/>
      <c r="HK115" s="96"/>
      <c r="HL115" s="96"/>
      <c r="HM115" s="96"/>
      <c r="HN115" s="96"/>
      <c r="HO115" s="96"/>
      <c r="HP115" s="96"/>
      <c r="HQ115" s="96"/>
      <c r="HR115" s="96"/>
      <c r="HS115" s="96"/>
      <c r="HT115" s="96"/>
      <c r="HU115" s="96"/>
      <c r="HV115" s="96"/>
      <c r="HW115" s="96"/>
      <c r="HX115" s="96"/>
      <c r="HY115" s="96"/>
      <c r="HZ115" s="96"/>
      <c r="IA115" s="96"/>
      <c r="IB115" s="96"/>
      <c r="IC115" s="96"/>
      <c r="ID115" s="96"/>
      <c r="IE115" s="96"/>
      <c r="IF115" s="96"/>
      <c r="IG115" s="96"/>
      <c r="IH115" s="96"/>
      <c r="II115" s="96"/>
      <c r="IJ115" s="96"/>
      <c r="IK115" s="96"/>
      <c r="IL115" s="96"/>
      <c r="IM115" s="96"/>
      <c r="IN115" s="96"/>
      <c r="IO115" s="96"/>
      <c r="IP115" s="96"/>
      <c r="IQ115" s="96"/>
      <c r="IR115" s="96"/>
      <c r="IS115" s="96"/>
      <c r="IT115" s="96"/>
    </row>
    <row r="116" spans="2:254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11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  <c r="FZ116" s="96"/>
      <c r="GA116" s="96"/>
      <c r="GB116" s="96"/>
      <c r="GC116" s="96"/>
      <c r="GD116" s="96"/>
      <c r="GE116" s="96"/>
      <c r="GF116" s="96"/>
      <c r="GG116" s="96"/>
      <c r="GH116" s="96"/>
      <c r="GI116" s="96"/>
      <c r="GJ116" s="96"/>
      <c r="GK116" s="96"/>
      <c r="GL116" s="96"/>
      <c r="GM116" s="96"/>
      <c r="GN116" s="96"/>
      <c r="GO116" s="96"/>
      <c r="GP116" s="96"/>
      <c r="GQ116" s="96"/>
      <c r="GR116" s="96"/>
      <c r="GS116" s="96"/>
      <c r="GT116" s="96"/>
      <c r="GU116" s="96"/>
      <c r="GV116" s="96"/>
      <c r="GW116" s="96"/>
      <c r="GX116" s="96"/>
      <c r="GY116" s="96"/>
      <c r="GZ116" s="96"/>
      <c r="HA116" s="96"/>
      <c r="HB116" s="96"/>
      <c r="HC116" s="96"/>
      <c r="HD116" s="96"/>
      <c r="HE116" s="96"/>
      <c r="HF116" s="96"/>
      <c r="HG116" s="96"/>
      <c r="HH116" s="96"/>
      <c r="HI116" s="96"/>
      <c r="HJ116" s="96"/>
      <c r="HK116" s="96"/>
      <c r="HL116" s="96"/>
      <c r="HM116" s="96"/>
      <c r="HN116" s="96"/>
      <c r="HO116" s="96"/>
      <c r="HP116" s="96"/>
      <c r="HQ116" s="96"/>
      <c r="HR116" s="96"/>
      <c r="HS116" s="96"/>
      <c r="HT116" s="96"/>
      <c r="HU116" s="96"/>
      <c r="HV116" s="96"/>
      <c r="HW116" s="96"/>
      <c r="HX116" s="96"/>
      <c r="HY116" s="96"/>
      <c r="HZ116" s="96"/>
      <c r="IA116" s="96"/>
      <c r="IB116" s="96"/>
      <c r="IC116" s="96"/>
      <c r="ID116" s="96"/>
      <c r="IE116" s="96"/>
      <c r="IF116" s="96"/>
      <c r="IG116" s="96"/>
      <c r="IH116" s="96"/>
      <c r="II116" s="96"/>
      <c r="IJ116" s="96"/>
      <c r="IK116" s="96"/>
      <c r="IL116" s="96"/>
      <c r="IM116" s="96"/>
      <c r="IN116" s="96"/>
      <c r="IO116" s="96"/>
      <c r="IP116" s="96"/>
      <c r="IQ116" s="96"/>
      <c r="IR116" s="96"/>
      <c r="IS116" s="96"/>
      <c r="IT116" s="96"/>
    </row>
    <row r="117" spans="2:254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118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  <c r="FZ117" s="96"/>
      <c r="GA117" s="96"/>
      <c r="GB117" s="96"/>
      <c r="GC117" s="96"/>
      <c r="GD117" s="96"/>
      <c r="GE117" s="96"/>
      <c r="GF117" s="96"/>
      <c r="GG117" s="96"/>
      <c r="GH117" s="96"/>
      <c r="GI117" s="96"/>
      <c r="GJ117" s="96"/>
      <c r="GK117" s="96"/>
      <c r="GL117" s="96"/>
      <c r="GM117" s="96"/>
      <c r="GN117" s="96"/>
      <c r="GO117" s="96"/>
      <c r="GP117" s="96"/>
      <c r="GQ117" s="96"/>
      <c r="GR117" s="96"/>
      <c r="GS117" s="96"/>
      <c r="GT117" s="96"/>
      <c r="GU117" s="96"/>
      <c r="GV117" s="96"/>
      <c r="GW117" s="96"/>
      <c r="GX117" s="96"/>
      <c r="GY117" s="96"/>
      <c r="GZ117" s="96"/>
      <c r="HA117" s="96"/>
      <c r="HB117" s="96"/>
      <c r="HC117" s="96"/>
      <c r="HD117" s="96"/>
      <c r="HE117" s="96"/>
      <c r="HF117" s="96"/>
      <c r="HG117" s="96"/>
      <c r="HH117" s="96"/>
      <c r="HI117" s="96"/>
      <c r="HJ117" s="96"/>
      <c r="HK117" s="96"/>
      <c r="HL117" s="96"/>
      <c r="HM117" s="96"/>
      <c r="HN117" s="96"/>
      <c r="HO117" s="96"/>
      <c r="HP117" s="96"/>
      <c r="HQ117" s="96"/>
      <c r="HR117" s="96"/>
      <c r="HS117" s="96"/>
      <c r="HT117" s="96"/>
      <c r="HU117" s="96"/>
      <c r="HV117" s="96"/>
      <c r="HW117" s="96"/>
      <c r="HX117" s="96"/>
      <c r="HY117" s="96"/>
      <c r="HZ117" s="96"/>
      <c r="IA117" s="96"/>
      <c r="IB117" s="96"/>
      <c r="IC117" s="96"/>
      <c r="ID117" s="96"/>
      <c r="IE117" s="96"/>
      <c r="IF117" s="96"/>
      <c r="IG117" s="96"/>
      <c r="IH117" s="96"/>
      <c r="II117" s="96"/>
      <c r="IJ117" s="96"/>
      <c r="IK117" s="96"/>
      <c r="IL117" s="96"/>
      <c r="IM117" s="96"/>
      <c r="IN117" s="96"/>
      <c r="IO117" s="96"/>
      <c r="IP117" s="96"/>
      <c r="IQ117" s="96"/>
      <c r="IR117" s="96"/>
      <c r="IS117" s="96"/>
      <c r="IT117" s="96"/>
    </row>
    <row r="118" spans="2:254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118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  <c r="IG118" s="96"/>
      <c r="IH118" s="96"/>
      <c r="II118" s="96"/>
      <c r="IJ118" s="96"/>
      <c r="IK118" s="96"/>
      <c r="IL118" s="96"/>
      <c r="IM118" s="96"/>
      <c r="IN118" s="96"/>
      <c r="IO118" s="96"/>
      <c r="IP118" s="96"/>
      <c r="IQ118" s="96"/>
      <c r="IR118" s="96"/>
      <c r="IS118" s="96"/>
      <c r="IT118" s="96"/>
    </row>
    <row r="119" spans="2:254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118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  <c r="IO119" s="96"/>
      <c r="IP119" s="96"/>
      <c r="IQ119" s="96"/>
      <c r="IR119" s="96"/>
      <c r="IS119" s="96"/>
      <c r="IT119" s="96"/>
    </row>
    <row r="120" spans="2:254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118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96"/>
      <c r="HS120" s="96"/>
      <c r="HT120" s="96"/>
      <c r="HU120" s="96"/>
      <c r="HV120" s="96"/>
      <c r="HW120" s="96"/>
      <c r="HX120" s="96"/>
      <c r="HY120" s="96"/>
      <c r="HZ120" s="96"/>
      <c r="IA120" s="96"/>
      <c r="IB120" s="96"/>
      <c r="IC120" s="96"/>
      <c r="ID120" s="96"/>
      <c r="IE120" s="96"/>
      <c r="IF120" s="96"/>
      <c r="IG120" s="96"/>
      <c r="IH120" s="96"/>
      <c r="II120" s="96"/>
      <c r="IJ120" s="96"/>
      <c r="IK120" s="96"/>
      <c r="IL120" s="96"/>
      <c r="IM120" s="96"/>
      <c r="IN120" s="96"/>
      <c r="IO120" s="96"/>
      <c r="IP120" s="96"/>
      <c r="IQ120" s="96"/>
      <c r="IR120" s="96"/>
      <c r="IS120" s="96"/>
      <c r="IT120" s="96"/>
    </row>
    <row r="121" spans="2:254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118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  <c r="IG121" s="96"/>
      <c r="IH121" s="96"/>
      <c r="II121" s="96"/>
      <c r="IJ121" s="96"/>
      <c r="IK121" s="96"/>
      <c r="IL121" s="96"/>
      <c r="IM121" s="96"/>
      <c r="IN121" s="96"/>
      <c r="IO121" s="96"/>
      <c r="IP121" s="96"/>
      <c r="IQ121" s="96"/>
      <c r="IR121" s="96"/>
      <c r="IS121" s="96"/>
      <c r="IT121" s="96"/>
    </row>
    <row r="122" spans="2:254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118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  <c r="GD122" s="96"/>
      <c r="GE122" s="96"/>
      <c r="GF122" s="96"/>
      <c r="GG122" s="96"/>
      <c r="GH122" s="96"/>
      <c r="GI122" s="96"/>
      <c r="GJ122" s="96"/>
      <c r="GK122" s="96"/>
      <c r="GL122" s="96"/>
      <c r="GM122" s="96"/>
      <c r="GN122" s="96"/>
      <c r="GO122" s="96"/>
      <c r="GP122" s="96"/>
      <c r="GQ122" s="96"/>
      <c r="GR122" s="96"/>
      <c r="GS122" s="96"/>
      <c r="GT122" s="96"/>
      <c r="GU122" s="96"/>
      <c r="GV122" s="96"/>
      <c r="GW122" s="96"/>
      <c r="GX122" s="96"/>
      <c r="GY122" s="96"/>
      <c r="GZ122" s="96"/>
      <c r="HA122" s="96"/>
      <c r="HB122" s="96"/>
      <c r="HC122" s="96"/>
      <c r="HD122" s="96"/>
      <c r="HE122" s="96"/>
      <c r="HF122" s="96"/>
      <c r="HG122" s="96"/>
      <c r="HH122" s="96"/>
      <c r="HI122" s="96"/>
      <c r="HJ122" s="96"/>
      <c r="HK122" s="96"/>
      <c r="HL122" s="96"/>
      <c r="HM122" s="96"/>
      <c r="HN122" s="96"/>
      <c r="HO122" s="96"/>
      <c r="HP122" s="96"/>
      <c r="HQ122" s="96"/>
      <c r="HR122" s="96"/>
      <c r="HS122" s="96"/>
      <c r="HT122" s="96"/>
      <c r="HU122" s="96"/>
      <c r="HV122" s="96"/>
      <c r="HW122" s="96"/>
      <c r="HX122" s="96"/>
      <c r="HY122" s="96"/>
      <c r="HZ122" s="96"/>
      <c r="IA122" s="96"/>
      <c r="IB122" s="96"/>
      <c r="IC122" s="96"/>
      <c r="ID122" s="96"/>
      <c r="IE122" s="96"/>
      <c r="IF122" s="96"/>
      <c r="IG122" s="96"/>
      <c r="IH122" s="96"/>
      <c r="II122" s="96"/>
      <c r="IJ122" s="96"/>
      <c r="IK122" s="96"/>
      <c r="IL122" s="96"/>
      <c r="IM122" s="96"/>
      <c r="IN122" s="96"/>
      <c r="IO122" s="96"/>
      <c r="IP122" s="96"/>
      <c r="IQ122" s="96"/>
      <c r="IR122" s="96"/>
      <c r="IS122" s="96"/>
      <c r="IT122" s="96"/>
    </row>
    <row r="123" spans="2:254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118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  <c r="IG123" s="96"/>
      <c r="IH123" s="96"/>
      <c r="II123" s="96"/>
      <c r="IJ123" s="96"/>
      <c r="IK123" s="96"/>
      <c r="IL123" s="96"/>
      <c r="IM123" s="96"/>
      <c r="IN123" s="96"/>
      <c r="IO123" s="96"/>
      <c r="IP123" s="96"/>
      <c r="IQ123" s="96"/>
      <c r="IR123" s="96"/>
      <c r="IS123" s="96"/>
      <c r="IT123" s="96"/>
    </row>
    <row r="124" spans="2:254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118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  <c r="HR124" s="96"/>
      <c r="HS124" s="96"/>
      <c r="HT124" s="96"/>
      <c r="HU124" s="96"/>
      <c r="HV124" s="96"/>
      <c r="HW124" s="96"/>
      <c r="HX124" s="96"/>
      <c r="HY124" s="96"/>
      <c r="HZ124" s="96"/>
      <c r="IA124" s="96"/>
      <c r="IB124" s="96"/>
      <c r="IC124" s="96"/>
      <c r="ID124" s="96"/>
      <c r="IE124" s="96"/>
      <c r="IF124" s="96"/>
      <c r="IG124" s="96"/>
      <c r="IH124" s="96"/>
      <c r="II124" s="96"/>
      <c r="IJ124" s="96"/>
      <c r="IK124" s="96"/>
      <c r="IL124" s="96"/>
      <c r="IM124" s="96"/>
      <c r="IN124" s="96"/>
      <c r="IO124" s="96"/>
      <c r="IP124" s="96"/>
      <c r="IQ124" s="96"/>
      <c r="IR124" s="96"/>
      <c r="IS124" s="96"/>
      <c r="IT124" s="96"/>
    </row>
    <row r="125" spans="2:254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118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  <c r="HR125" s="96"/>
      <c r="HS125" s="96"/>
      <c r="HT125" s="96"/>
      <c r="HU125" s="96"/>
      <c r="HV125" s="96"/>
      <c r="HW125" s="96"/>
      <c r="HX125" s="96"/>
      <c r="HY125" s="96"/>
      <c r="HZ125" s="96"/>
      <c r="IA125" s="96"/>
      <c r="IB125" s="96"/>
      <c r="IC125" s="96"/>
      <c r="ID125" s="96"/>
      <c r="IE125" s="96"/>
      <c r="IF125" s="96"/>
      <c r="IG125" s="96"/>
      <c r="IH125" s="96"/>
      <c r="II125" s="96"/>
      <c r="IJ125" s="96"/>
      <c r="IK125" s="96"/>
      <c r="IL125" s="96"/>
      <c r="IM125" s="96"/>
      <c r="IN125" s="96"/>
      <c r="IO125" s="96"/>
      <c r="IP125" s="96"/>
      <c r="IQ125" s="96"/>
      <c r="IR125" s="96"/>
      <c r="IS125" s="96"/>
      <c r="IT125" s="96"/>
    </row>
    <row r="126" spans="2:254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118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  <c r="HF126" s="96"/>
      <c r="HG126" s="96"/>
      <c r="HH126" s="96"/>
      <c r="HI126" s="96"/>
      <c r="HJ126" s="96"/>
      <c r="HK126" s="96"/>
      <c r="HL126" s="96"/>
      <c r="HM126" s="96"/>
      <c r="HN126" s="96"/>
      <c r="HO126" s="96"/>
      <c r="HP126" s="96"/>
      <c r="HQ126" s="96"/>
      <c r="HR126" s="96"/>
      <c r="HS126" s="96"/>
      <c r="HT126" s="96"/>
      <c r="HU126" s="96"/>
      <c r="HV126" s="96"/>
      <c r="HW126" s="96"/>
      <c r="HX126" s="96"/>
      <c r="HY126" s="96"/>
      <c r="HZ126" s="96"/>
      <c r="IA126" s="96"/>
      <c r="IB126" s="96"/>
      <c r="IC126" s="96"/>
      <c r="ID126" s="96"/>
      <c r="IE126" s="96"/>
      <c r="IF126" s="96"/>
      <c r="IG126" s="96"/>
      <c r="IH126" s="96"/>
      <c r="II126" s="96"/>
      <c r="IJ126" s="96"/>
      <c r="IK126" s="96"/>
      <c r="IL126" s="96"/>
      <c r="IM126" s="96"/>
      <c r="IN126" s="96"/>
      <c r="IO126" s="96"/>
      <c r="IP126" s="96"/>
      <c r="IQ126" s="96"/>
      <c r="IR126" s="96"/>
      <c r="IS126" s="96"/>
      <c r="IT126" s="96"/>
    </row>
    <row r="127" spans="2:254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118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  <c r="HR127" s="96"/>
      <c r="HS127" s="96"/>
      <c r="HT127" s="96"/>
      <c r="HU127" s="96"/>
      <c r="HV127" s="96"/>
      <c r="HW127" s="96"/>
      <c r="HX127" s="96"/>
      <c r="HY127" s="96"/>
      <c r="HZ127" s="96"/>
      <c r="IA127" s="96"/>
      <c r="IB127" s="96"/>
      <c r="IC127" s="96"/>
      <c r="ID127" s="96"/>
      <c r="IE127" s="96"/>
      <c r="IF127" s="96"/>
      <c r="IG127" s="96"/>
      <c r="IH127" s="96"/>
      <c r="II127" s="96"/>
      <c r="IJ127" s="96"/>
      <c r="IK127" s="96"/>
      <c r="IL127" s="96"/>
      <c r="IM127" s="96"/>
      <c r="IN127" s="96"/>
      <c r="IO127" s="96"/>
      <c r="IP127" s="96"/>
      <c r="IQ127" s="96"/>
      <c r="IR127" s="96"/>
      <c r="IS127" s="96"/>
      <c r="IT127" s="96"/>
    </row>
    <row r="128" spans="2:254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118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6"/>
      <c r="HD128" s="96"/>
      <c r="HE128" s="96"/>
      <c r="HF128" s="96"/>
      <c r="HG128" s="96"/>
      <c r="HH128" s="96"/>
      <c r="HI128" s="96"/>
      <c r="HJ128" s="96"/>
      <c r="HK128" s="96"/>
      <c r="HL128" s="96"/>
      <c r="HM128" s="96"/>
      <c r="HN128" s="96"/>
      <c r="HO128" s="96"/>
      <c r="HP128" s="96"/>
      <c r="HQ128" s="96"/>
      <c r="HR128" s="96"/>
      <c r="HS128" s="96"/>
      <c r="HT128" s="96"/>
      <c r="HU128" s="96"/>
      <c r="HV128" s="96"/>
      <c r="HW128" s="96"/>
      <c r="HX128" s="96"/>
      <c r="HY128" s="96"/>
      <c r="HZ128" s="96"/>
      <c r="IA128" s="96"/>
      <c r="IB128" s="96"/>
      <c r="IC128" s="96"/>
      <c r="ID128" s="96"/>
      <c r="IE128" s="96"/>
      <c r="IF128" s="96"/>
      <c r="IG128" s="96"/>
      <c r="IH128" s="96"/>
      <c r="II128" s="96"/>
      <c r="IJ128" s="96"/>
      <c r="IK128" s="96"/>
      <c r="IL128" s="96"/>
      <c r="IM128" s="96"/>
      <c r="IN128" s="96"/>
      <c r="IO128" s="96"/>
      <c r="IP128" s="96"/>
      <c r="IQ128" s="96"/>
      <c r="IR128" s="96"/>
      <c r="IS128" s="96"/>
      <c r="IT128" s="96"/>
    </row>
    <row r="129" spans="2:254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118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  <c r="IG129" s="96"/>
      <c r="IH129" s="96"/>
      <c r="II129" s="96"/>
      <c r="IJ129" s="96"/>
      <c r="IK129" s="96"/>
      <c r="IL129" s="96"/>
      <c r="IM129" s="96"/>
      <c r="IN129" s="96"/>
      <c r="IO129" s="96"/>
      <c r="IP129" s="96"/>
      <c r="IQ129" s="96"/>
      <c r="IR129" s="96"/>
      <c r="IS129" s="96"/>
      <c r="IT129" s="96"/>
    </row>
    <row r="130" spans="2:254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118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  <c r="IA130" s="96"/>
      <c r="IB130" s="96"/>
      <c r="IC130" s="96"/>
      <c r="ID130" s="96"/>
      <c r="IE130" s="96"/>
      <c r="IF130" s="96"/>
      <c r="IG130" s="96"/>
      <c r="IH130" s="96"/>
      <c r="II130" s="96"/>
      <c r="IJ130" s="96"/>
      <c r="IK130" s="96"/>
      <c r="IL130" s="96"/>
      <c r="IM130" s="96"/>
      <c r="IN130" s="96"/>
      <c r="IO130" s="96"/>
      <c r="IP130" s="96"/>
      <c r="IQ130" s="96"/>
      <c r="IR130" s="96"/>
      <c r="IS130" s="96"/>
      <c r="IT130" s="96"/>
    </row>
    <row r="131" spans="2:254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118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6"/>
      <c r="HI131" s="96"/>
      <c r="HJ131" s="96"/>
      <c r="HK131" s="96"/>
      <c r="HL131" s="96"/>
      <c r="HM131" s="96"/>
      <c r="HN131" s="96"/>
      <c r="HO131" s="96"/>
      <c r="HP131" s="96"/>
      <c r="HQ131" s="96"/>
      <c r="HR131" s="96"/>
      <c r="HS131" s="96"/>
      <c r="HT131" s="96"/>
      <c r="HU131" s="96"/>
      <c r="HV131" s="96"/>
      <c r="HW131" s="96"/>
      <c r="HX131" s="96"/>
      <c r="HY131" s="96"/>
      <c r="HZ131" s="96"/>
      <c r="IA131" s="96"/>
      <c r="IB131" s="96"/>
      <c r="IC131" s="96"/>
      <c r="ID131" s="96"/>
      <c r="IE131" s="96"/>
      <c r="IF131" s="96"/>
      <c r="IG131" s="96"/>
      <c r="IH131" s="96"/>
      <c r="II131" s="96"/>
      <c r="IJ131" s="96"/>
      <c r="IK131" s="96"/>
      <c r="IL131" s="96"/>
      <c r="IM131" s="96"/>
      <c r="IN131" s="96"/>
      <c r="IO131" s="96"/>
      <c r="IP131" s="96"/>
      <c r="IQ131" s="96"/>
      <c r="IR131" s="96"/>
      <c r="IS131" s="96"/>
      <c r="IT131" s="96"/>
    </row>
    <row r="132" spans="2:254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118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  <c r="IA132" s="96"/>
      <c r="IB132" s="96"/>
      <c r="IC132" s="96"/>
      <c r="ID132" s="96"/>
      <c r="IE132" s="96"/>
      <c r="IF132" s="96"/>
      <c r="IG132" s="96"/>
      <c r="IH132" s="96"/>
      <c r="II132" s="96"/>
      <c r="IJ132" s="96"/>
      <c r="IK132" s="96"/>
      <c r="IL132" s="96"/>
      <c r="IM132" s="96"/>
      <c r="IN132" s="96"/>
      <c r="IO132" s="96"/>
      <c r="IP132" s="96"/>
      <c r="IQ132" s="96"/>
      <c r="IR132" s="96"/>
      <c r="IS132" s="96"/>
      <c r="IT132" s="96"/>
    </row>
    <row r="133" spans="2:254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118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  <c r="GV133" s="96"/>
      <c r="GW133" s="96"/>
      <c r="GX133" s="96"/>
      <c r="GY133" s="96"/>
      <c r="GZ133" s="96"/>
      <c r="HA133" s="96"/>
      <c r="HB133" s="96"/>
      <c r="HC133" s="96"/>
      <c r="HD133" s="96"/>
      <c r="HE133" s="96"/>
      <c r="HF133" s="96"/>
      <c r="HG133" s="96"/>
      <c r="HH133" s="96"/>
      <c r="HI133" s="96"/>
      <c r="HJ133" s="96"/>
      <c r="HK133" s="96"/>
      <c r="HL133" s="96"/>
      <c r="HM133" s="96"/>
      <c r="HN133" s="96"/>
      <c r="HO133" s="96"/>
      <c r="HP133" s="96"/>
      <c r="HQ133" s="96"/>
      <c r="HR133" s="96"/>
      <c r="HS133" s="96"/>
      <c r="HT133" s="96"/>
      <c r="HU133" s="96"/>
      <c r="HV133" s="96"/>
      <c r="HW133" s="96"/>
      <c r="HX133" s="96"/>
      <c r="HY133" s="96"/>
      <c r="HZ133" s="96"/>
      <c r="IA133" s="96"/>
      <c r="IB133" s="96"/>
      <c r="IC133" s="96"/>
      <c r="ID133" s="96"/>
      <c r="IE133" s="96"/>
      <c r="IF133" s="96"/>
      <c r="IG133" s="96"/>
      <c r="IH133" s="96"/>
      <c r="II133" s="96"/>
      <c r="IJ133" s="96"/>
      <c r="IK133" s="96"/>
      <c r="IL133" s="96"/>
      <c r="IM133" s="96"/>
      <c r="IN133" s="96"/>
      <c r="IO133" s="96"/>
      <c r="IP133" s="96"/>
      <c r="IQ133" s="96"/>
      <c r="IR133" s="96"/>
      <c r="IS133" s="96"/>
      <c r="IT133" s="96"/>
    </row>
    <row r="134" spans="2:254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118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  <c r="FZ134" s="96"/>
      <c r="GA134" s="96"/>
      <c r="GB134" s="96"/>
      <c r="GC134" s="96"/>
      <c r="GD134" s="96"/>
      <c r="GE134" s="96"/>
      <c r="GF134" s="96"/>
      <c r="GG134" s="96"/>
      <c r="GH134" s="96"/>
      <c r="GI134" s="96"/>
      <c r="GJ134" s="96"/>
      <c r="GK134" s="96"/>
      <c r="GL134" s="96"/>
      <c r="GM134" s="96"/>
      <c r="GN134" s="96"/>
      <c r="GO134" s="96"/>
      <c r="GP134" s="96"/>
      <c r="GQ134" s="96"/>
      <c r="GR134" s="96"/>
      <c r="GS134" s="96"/>
      <c r="GT134" s="96"/>
      <c r="GU134" s="96"/>
      <c r="GV134" s="96"/>
      <c r="GW134" s="96"/>
      <c r="GX134" s="96"/>
      <c r="GY134" s="96"/>
      <c r="GZ134" s="96"/>
      <c r="HA134" s="96"/>
      <c r="HB134" s="96"/>
      <c r="HC134" s="96"/>
      <c r="HD134" s="96"/>
      <c r="HE134" s="96"/>
      <c r="HF134" s="96"/>
      <c r="HG134" s="96"/>
      <c r="HH134" s="96"/>
      <c r="HI134" s="96"/>
      <c r="HJ134" s="96"/>
      <c r="HK134" s="96"/>
      <c r="HL134" s="96"/>
      <c r="HM134" s="96"/>
      <c r="HN134" s="96"/>
      <c r="HO134" s="96"/>
      <c r="HP134" s="96"/>
      <c r="HQ134" s="96"/>
      <c r="HR134" s="96"/>
      <c r="HS134" s="96"/>
      <c r="HT134" s="96"/>
      <c r="HU134" s="96"/>
      <c r="HV134" s="96"/>
      <c r="HW134" s="96"/>
      <c r="HX134" s="96"/>
      <c r="HY134" s="96"/>
      <c r="HZ134" s="96"/>
      <c r="IA134" s="96"/>
      <c r="IB134" s="96"/>
      <c r="IC134" s="96"/>
      <c r="ID134" s="96"/>
      <c r="IE134" s="96"/>
      <c r="IF134" s="96"/>
      <c r="IG134" s="96"/>
      <c r="IH134" s="96"/>
      <c r="II134" s="96"/>
      <c r="IJ134" s="96"/>
      <c r="IK134" s="96"/>
      <c r="IL134" s="96"/>
      <c r="IM134" s="96"/>
      <c r="IN134" s="96"/>
      <c r="IO134" s="96"/>
      <c r="IP134" s="96"/>
      <c r="IQ134" s="96"/>
      <c r="IR134" s="96"/>
      <c r="IS134" s="96"/>
      <c r="IT134" s="96"/>
    </row>
    <row r="135" spans="2:254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118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  <c r="FZ135" s="96"/>
      <c r="GA135" s="96"/>
      <c r="GB135" s="96"/>
      <c r="GC135" s="96"/>
      <c r="GD135" s="96"/>
      <c r="GE135" s="96"/>
      <c r="GF135" s="96"/>
      <c r="GG135" s="96"/>
      <c r="GH135" s="96"/>
      <c r="GI135" s="96"/>
      <c r="GJ135" s="96"/>
      <c r="GK135" s="96"/>
      <c r="GL135" s="96"/>
      <c r="GM135" s="96"/>
      <c r="GN135" s="96"/>
      <c r="GO135" s="96"/>
      <c r="GP135" s="96"/>
      <c r="GQ135" s="96"/>
      <c r="GR135" s="96"/>
      <c r="GS135" s="96"/>
      <c r="GT135" s="96"/>
      <c r="GU135" s="96"/>
      <c r="GV135" s="96"/>
      <c r="GW135" s="96"/>
      <c r="GX135" s="96"/>
      <c r="GY135" s="96"/>
      <c r="GZ135" s="96"/>
      <c r="HA135" s="96"/>
      <c r="HB135" s="96"/>
      <c r="HC135" s="96"/>
      <c r="HD135" s="96"/>
      <c r="HE135" s="96"/>
      <c r="HF135" s="96"/>
      <c r="HG135" s="96"/>
      <c r="HH135" s="96"/>
      <c r="HI135" s="96"/>
      <c r="HJ135" s="96"/>
      <c r="HK135" s="96"/>
      <c r="HL135" s="96"/>
      <c r="HM135" s="96"/>
      <c r="HN135" s="96"/>
      <c r="HO135" s="96"/>
      <c r="HP135" s="96"/>
      <c r="HQ135" s="96"/>
      <c r="HR135" s="96"/>
      <c r="HS135" s="96"/>
      <c r="HT135" s="96"/>
      <c r="HU135" s="96"/>
      <c r="HV135" s="96"/>
      <c r="HW135" s="96"/>
      <c r="HX135" s="96"/>
      <c r="HY135" s="96"/>
      <c r="HZ135" s="96"/>
      <c r="IA135" s="96"/>
      <c r="IB135" s="96"/>
      <c r="IC135" s="96"/>
      <c r="ID135" s="96"/>
      <c r="IE135" s="96"/>
      <c r="IF135" s="96"/>
      <c r="IG135" s="96"/>
      <c r="IH135" s="96"/>
      <c r="II135" s="96"/>
      <c r="IJ135" s="96"/>
      <c r="IK135" s="96"/>
      <c r="IL135" s="96"/>
      <c r="IM135" s="96"/>
      <c r="IN135" s="96"/>
      <c r="IO135" s="96"/>
      <c r="IP135" s="96"/>
      <c r="IQ135" s="96"/>
      <c r="IR135" s="96"/>
      <c r="IS135" s="96"/>
      <c r="IT135" s="96"/>
    </row>
    <row r="136" spans="13:18">
      <c r="M136" s="96"/>
      <c r="N136" s="96"/>
      <c r="O136" s="96"/>
      <c r="P136" s="96"/>
      <c r="Q136" s="96"/>
      <c r="R136" s="118"/>
    </row>
    <row r="137" spans="13:18">
      <c r="M137" s="96"/>
      <c r="N137" s="96"/>
      <c r="O137" s="96"/>
      <c r="P137" s="96"/>
      <c r="Q137" s="96"/>
      <c r="R137" s="118"/>
    </row>
    <row r="138" spans="13:18">
      <c r="M138" s="96"/>
      <c r="N138" s="96"/>
      <c r="O138" s="96"/>
      <c r="P138" s="96"/>
      <c r="Q138" s="96"/>
      <c r="R138" s="118"/>
    </row>
    <row r="139" spans="13:18">
      <c r="M139" s="96"/>
      <c r="N139" s="96"/>
      <c r="O139" s="96"/>
      <c r="P139" s="96"/>
      <c r="Q139" s="96"/>
      <c r="R139" s="118"/>
    </row>
    <row r="140" spans="13:18">
      <c r="M140" s="96"/>
      <c r="N140" s="96"/>
      <c r="O140" s="96"/>
      <c r="P140" s="96"/>
      <c r="Q140" s="96"/>
      <c r="R140" s="118"/>
    </row>
    <row r="141" spans="13:18">
      <c r="M141" s="96"/>
      <c r="N141" s="96"/>
      <c r="O141" s="96"/>
      <c r="P141" s="96"/>
      <c r="Q141" s="96"/>
      <c r="R141" s="118"/>
    </row>
    <row r="142" spans="13:18">
      <c r="M142" s="96"/>
      <c r="N142" s="96"/>
      <c r="O142" s="96"/>
      <c r="P142" s="96"/>
      <c r="Q142" s="96"/>
      <c r="R142" s="118"/>
    </row>
    <row r="143" spans="13:18">
      <c r="M143" s="96"/>
      <c r="N143" s="96"/>
      <c r="O143" s="96"/>
      <c r="P143" s="96"/>
      <c r="Q143" s="96"/>
      <c r="R143" s="118"/>
    </row>
    <row r="144" spans="13:18">
      <c r="M144" s="96"/>
      <c r="N144" s="96"/>
      <c r="O144" s="96"/>
      <c r="P144" s="96"/>
      <c r="Q144" s="96"/>
      <c r="R144" s="118"/>
    </row>
    <row r="145" spans="13:18">
      <c r="M145" s="96"/>
      <c r="N145" s="96"/>
      <c r="O145" s="96"/>
      <c r="P145" s="96"/>
      <c r="Q145" s="96"/>
      <c r="R145" s="118"/>
    </row>
    <row r="146" spans="13:18">
      <c r="M146" s="96"/>
      <c r="N146" s="96"/>
      <c r="O146" s="96"/>
      <c r="P146" s="96"/>
      <c r="Q146" s="96"/>
      <c r="R146" s="118"/>
    </row>
    <row r="147" spans="13:18">
      <c r="M147" s="96"/>
      <c r="N147" s="96"/>
      <c r="O147" s="96"/>
      <c r="P147" s="96"/>
      <c r="Q147" s="96"/>
      <c r="R147" s="118"/>
    </row>
    <row r="148" spans="13:18">
      <c r="M148" s="96"/>
      <c r="N148" s="96"/>
      <c r="O148" s="96"/>
      <c r="P148" s="96"/>
      <c r="Q148" s="96"/>
      <c r="R148" s="118"/>
    </row>
    <row r="149" spans="13:18">
      <c r="M149" s="96"/>
      <c r="N149" s="96"/>
      <c r="O149" s="96"/>
      <c r="P149" s="96"/>
      <c r="Q149" s="96"/>
      <c r="R149" s="118"/>
    </row>
    <row r="150" spans="13:18">
      <c r="M150" s="96"/>
      <c r="N150" s="96"/>
      <c r="O150" s="96"/>
      <c r="P150" s="96"/>
      <c r="Q150" s="96"/>
      <c r="R150" s="118"/>
    </row>
    <row r="151" spans="13:18">
      <c r="M151" s="96"/>
      <c r="N151" s="96"/>
      <c r="O151" s="96"/>
      <c r="P151" s="96"/>
      <c r="Q151" s="96"/>
      <c r="R151" s="118"/>
    </row>
    <row r="152" spans="13:18">
      <c r="M152" s="96"/>
      <c r="N152" s="96"/>
      <c r="O152" s="96"/>
      <c r="P152" s="96"/>
      <c r="Q152" s="96"/>
      <c r="R152" s="118"/>
    </row>
    <row r="153" spans="13:18">
      <c r="M153" s="96"/>
      <c r="N153" s="96"/>
      <c r="O153" s="96"/>
      <c r="P153" s="96"/>
      <c r="Q153" s="96"/>
      <c r="R153" s="118"/>
    </row>
    <row r="154" spans="13:18">
      <c r="M154" s="96"/>
      <c r="N154" s="96"/>
      <c r="O154" s="96"/>
      <c r="P154" s="96"/>
      <c r="Q154" s="96"/>
      <c r="R154" s="118"/>
    </row>
    <row r="155" spans="13:18">
      <c r="M155" s="96"/>
      <c r="N155" s="96"/>
      <c r="O155" s="96"/>
      <c r="P155" s="96"/>
      <c r="Q155" s="96"/>
      <c r="R155" s="118"/>
    </row>
    <row r="156" spans="13:18">
      <c r="M156" s="96"/>
      <c r="N156" s="96"/>
      <c r="O156" s="96"/>
      <c r="P156" s="96"/>
      <c r="Q156" s="96"/>
      <c r="R156" s="118"/>
    </row>
    <row r="157" spans="13:18">
      <c r="M157" s="96"/>
      <c r="N157" s="96"/>
      <c r="O157" s="96"/>
      <c r="P157" s="96"/>
      <c r="Q157" s="96"/>
      <c r="R157" s="118"/>
    </row>
    <row r="158" spans="13:18">
      <c r="M158" s="96"/>
      <c r="N158" s="96"/>
      <c r="O158" s="96"/>
      <c r="P158" s="96"/>
      <c r="Q158" s="96"/>
      <c r="R158" s="118"/>
    </row>
    <row r="159" spans="13:18">
      <c r="M159" s="96"/>
      <c r="N159" s="96"/>
      <c r="O159" s="96"/>
      <c r="P159" s="96"/>
      <c r="Q159" s="96"/>
      <c r="R159" s="118"/>
    </row>
    <row r="160" spans="13:18">
      <c r="M160" s="96"/>
      <c r="N160" s="96"/>
      <c r="O160" s="96"/>
      <c r="P160" s="96"/>
      <c r="Q160" s="96"/>
      <c r="R160" s="118"/>
    </row>
    <row r="161" spans="13:18">
      <c r="M161" s="96"/>
      <c r="N161" s="96"/>
      <c r="O161" s="96"/>
      <c r="P161" s="96"/>
      <c r="Q161" s="96"/>
      <c r="R161" s="118"/>
    </row>
    <row r="162" spans="13:18">
      <c r="M162" s="96"/>
      <c r="N162" s="96"/>
      <c r="O162" s="96"/>
      <c r="P162" s="96"/>
      <c r="Q162" s="96"/>
      <c r="R162" s="118"/>
    </row>
    <row r="163" spans="13:18">
      <c r="M163" s="96"/>
      <c r="N163" s="96"/>
      <c r="O163" s="96"/>
      <c r="P163" s="96"/>
      <c r="Q163" s="96"/>
      <c r="R163" s="118"/>
    </row>
    <row r="164" spans="13:18">
      <c r="M164" s="96"/>
      <c r="N164" s="96"/>
      <c r="O164" s="96"/>
      <c r="P164" s="96"/>
      <c r="Q164" s="96"/>
      <c r="R164" s="118"/>
    </row>
    <row r="165" spans="13:18">
      <c r="M165" s="96"/>
      <c r="N165" s="96"/>
      <c r="O165" s="96"/>
      <c r="P165" s="96"/>
      <c r="Q165" s="96"/>
      <c r="R165" s="118"/>
    </row>
    <row r="166" spans="13:18">
      <c r="M166" s="96"/>
      <c r="N166" s="96"/>
      <c r="O166" s="96"/>
      <c r="P166" s="96"/>
      <c r="Q166" s="96"/>
      <c r="R166" s="118"/>
    </row>
    <row r="167" spans="13:18">
      <c r="M167" s="96"/>
      <c r="N167" s="96"/>
      <c r="O167" s="96"/>
      <c r="P167" s="96"/>
      <c r="Q167" s="96"/>
      <c r="R167" s="118"/>
    </row>
    <row r="168" spans="13:18">
      <c r="M168" s="96"/>
      <c r="N168" s="96"/>
      <c r="O168" s="96"/>
      <c r="P168" s="96"/>
      <c r="Q168" s="96"/>
      <c r="R168" s="118"/>
    </row>
    <row r="169" spans="13:18">
      <c r="M169" s="96"/>
      <c r="N169" s="96"/>
      <c r="O169" s="96"/>
      <c r="P169" s="96"/>
      <c r="Q169" s="96"/>
      <c r="R169" s="118"/>
    </row>
    <row r="170" spans="13:18">
      <c r="M170" s="96"/>
      <c r="N170" s="96"/>
      <c r="O170" s="96"/>
      <c r="P170" s="96"/>
      <c r="Q170" s="96"/>
      <c r="R170" s="118"/>
    </row>
    <row r="171" spans="13:18">
      <c r="M171" s="96"/>
      <c r="N171" s="96"/>
      <c r="O171" s="96"/>
      <c r="P171" s="96"/>
      <c r="Q171" s="96"/>
      <c r="R171" s="118"/>
    </row>
    <row r="172" spans="13:18">
      <c r="M172" s="96"/>
      <c r="N172" s="96"/>
      <c r="O172" s="96"/>
      <c r="P172" s="96"/>
      <c r="Q172" s="96"/>
      <c r="R172" s="118"/>
    </row>
    <row r="173" spans="13:18">
      <c r="M173" s="96"/>
      <c r="N173" s="96"/>
      <c r="O173" s="96"/>
      <c r="P173" s="96"/>
      <c r="Q173" s="96"/>
      <c r="R173" s="118"/>
    </row>
    <row r="174" spans="13:18">
      <c r="M174" s="96"/>
      <c r="N174" s="96"/>
      <c r="O174" s="96"/>
      <c r="P174" s="96"/>
      <c r="Q174" s="96"/>
      <c r="R174" s="118"/>
    </row>
    <row r="175" spans="13:18">
      <c r="M175" s="96"/>
      <c r="N175" s="96"/>
      <c r="O175" s="96"/>
      <c r="P175" s="96"/>
      <c r="Q175" s="96"/>
      <c r="R175" s="118"/>
    </row>
    <row r="176" spans="13:18">
      <c r="M176" s="96"/>
      <c r="N176" s="96"/>
      <c r="O176" s="96"/>
      <c r="P176" s="96"/>
      <c r="Q176" s="96"/>
      <c r="R176" s="118"/>
    </row>
    <row r="177" spans="13:18">
      <c r="M177" s="96"/>
      <c r="N177" s="96"/>
      <c r="O177" s="96"/>
      <c r="P177" s="96"/>
      <c r="Q177" s="96"/>
      <c r="R177" s="118"/>
    </row>
    <row r="178" spans="13:18">
      <c r="M178" s="96"/>
      <c r="N178" s="96"/>
      <c r="O178" s="96"/>
      <c r="P178" s="96"/>
      <c r="Q178" s="96"/>
      <c r="R178" s="118"/>
    </row>
    <row r="179" spans="13:18">
      <c r="M179" s="96"/>
      <c r="N179" s="96"/>
      <c r="O179" s="96"/>
      <c r="P179" s="96"/>
      <c r="Q179" s="96"/>
      <c r="R179" s="118"/>
    </row>
    <row r="180" spans="13:18">
      <c r="M180" s="96"/>
      <c r="N180" s="96"/>
      <c r="O180" s="96"/>
      <c r="P180" s="96"/>
      <c r="Q180" s="96"/>
      <c r="R180" s="118"/>
    </row>
    <row r="181" spans="13:13">
      <c r="M181" s="96"/>
    </row>
    <row r="182" spans="13:13">
      <c r="M182" s="96"/>
    </row>
    <row r="183" spans="13:13">
      <c r="M183" s="96"/>
    </row>
    <row r="184" spans="13:13">
      <c r="M184" s="96"/>
    </row>
    <row r="185" spans="13:13">
      <c r="M185" s="96"/>
    </row>
    <row r="186" spans="13:13">
      <c r="M186" s="96"/>
    </row>
    <row r="187" spans="13:13">
      <c r="M187" s="96"/>
    </row>
    <row r="188" spans="13:13">
      <c r="M188" s="96"/>
    </row>
    <row r="189" spans="13:13">
      <c r="M189" s="96"/>
    </row>
    <row r="190" spans="13:13">
      <c r="M190" s="96"/>
    </row>
    <row r="191" spans="13:13">
      <c r="M191" s="96"/>
    </row>
    <row r="192" spans="13:13">
      <c r="M192" s="96"/>
    </row>
    <row r="193" spans="13:13">
      <c r="M193" s="96"/>
    </row>
    <row r="194" spans="13:13">
      <c r="M194" s="96"/>
    </row>
    <row r="195" spans="13:13">
      <c r="M195" s="96"/>
    </row>
    <row r="196" spans="13:13">
      <c r="M196" s="96"/>
    </row>
    <row r="197" spans="13:13">
      <c r="M197" s="96"/>
    </row>
    <row r="198" spans="13:13">
      <c r="M198" s="96"/>
    </row>
    <row r="199" spans="13:13">
      <c r="M199" s="96"/>
    </row>
    <row r="200" spans="13:13">
      <c r="M200" s="96"/>
    </row>
    <row r="201" spans="13:13">
      <c r="M201" s="96"/>
    </row>
    <row r="202" spans="13:13">
      <c r="M202" s="96"/>
    </row>
    <row r="203" spans="13:13">
      <c r="M203" s="96"/>
    </row>
    <row r="204" spans="13:13">
      <c r="M204" s="96"/>
    </row>
    <row r="205" spans="13:13">
      <c r="M205" s="96"/>
    </row>
    <row r="206" spans="13:13">
      <c r="M206" s="96"/>
    </row>
    <row r="207" spans="13:13">
      <c r="M207" s="96"/>
    </row>
    <row r="208" spans="13:13">
      <c r="M208" s="96"/>
    </row>
    <row r="209" spans="13:13">
      <c r="M209" s="96"/>
    </row>
    <row r="210" spans="13:13">
      <c r="M210" s="96"/>
    </row>
    <row r="211" spans="13:13">
      <c r="M211" s="96"/>
    </row>
    <row r="212" spans="13:13">
      <c r="M212" s="96"/>
    </row>
    <row r="213" spans="13:13">
      <c r="M213" s="96"/>
    </row>
  </sheetData>
  <mergeCells count="7">
    <mergeCell ref="A2:J2"/>
    <mergeCell ref="C4:D4"/>
    <mergeCell ref="E4:F4"/>
    <mergeCell ref="G4:H4"/>
    <mergeCell ref="I4:J4"/>
    <mergeCell ref="A4:A5"/>
    <mergeCell ref="B4:B5"/>
  </mergeCells>
  <hyperlinks>
    <hyperlink ref="D6" r:id="rId1" display="http://xz.public.zhengzhou.gov.cn/02SAB/2189642.jhtml"/>
    <hyperlink ref="H6" r:id="rId2" display="http://xz.public.zhengzhou.gov.cn/02SAB/4168341.jhtml"/>
    <hyperlink ref="F6" r:id="rId3" display="http://xz.public.zhengzhou.gov.cn/02SAA/2150127.jhtml"/>
    <hyperlink ref="J6" r:id="rId4" display="http://xz.public.zhengzhou.gov.cn/02SAA/3578234.jhtml"/>
  </hyperlinks>
  <pageMargins left="0.554166666666667" right="0.554166666666667" top="1" bottom="1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WVM110"/>
  <sheetViews>
    <sheetView topLeftCell="A82" workbookViewId="0">
      <selection activeCell="B93" sqref="B93"/>
    </sheetView>
  </sheetViews>
  <sheetFormatPr defaultColWidth="9" defaultRowHeight="14.25"/>
  <cols>
    <col min="1" max="1" width="7.375" customWidth="1"/>
    <col min="2" max="2" width="37.875" customWidth="1"/>
    <col min="3" max="3" width="26.125" customWidth="1"/>
    <col min="4" max="4" width="55" customWidth="1"/>
    <col min="5" max="5" width="59.375" customWidth="1"/>
  </cols>
  <sheetData>
    <row r="1" s="1" customFormat="1" ht="32.25" customHeight="1" spans="1:5">
      <c r="A1" s="3" t="s">
        <v>16</v>
      </c>
      <c r="B1" s="3"/>
      <c r="C1" s="3"/>
      <c r="D1" s="3"/>
      <c r="E1" s="4"/>
    </row>
    <row r="2" s="2" customFormat="1" ht="38.25" customHeight="1" spans="1:5">
      <c r="A2" s="5" t="s">
        <v>3</v>
      </c>
      <c r="B2" s="5" t="s">
        <v>17</v>
      </c>
      <c r="C2" s="5" t="s">
        <v>9</v>
      </c>
      <c r="D2" s="5" t="s">
        <v>18</v>
      </c>
      <c r="E2" s="6" t="s">
        <v>19</v>
      </c>
    </row>
    <row r="3" ht="18.75" spans="1:5">
      <c r="A3" s="86">
        <v>1</v>
      </c>
      <c r="B3" s="37" t="s">
        <v>20</v>
      </c>
      <c r="C3" s="87">
        <v>43733</v>
      </c>
      <c r="D3" s="40" t="s">
        <v>21</v>
      </c>
      <c r="E3" s="40"/>
    </row>
    <row r="4" ht="18.75" spans="1:5">
      <c r="A4" s="88">
        <v>2</v>
      </c>
      <c r="B4" s="37" t="s">
        <v>22</v>
      </c>
      <c r="C4" s="87">
        <v>43733</v>
      </c>
      <c r="D4" s="40" t="s">
        <v>23</v>
      </c>
      <c r="E4" s="40"/>
    </row>
    <row r="5" ht="18.75" spans="1:5">
      <c r="A5" s="86">
        <v>3</v>
      </c>
      <c r="B5" s="37" t="s">
        <v>24</v>
      </c>
      <c r="C5" s="87">
        <v>43733</v>
      </c>
      <c r="D5" s="40" t="s">
        <v>25</v>
      </c>
      <c r="E5" s="40"/>
    </row>
    <row r="6" ht="18.75" spans="1:5">
      <c r="A6" s="88">
        <v>4</v>
      </c>
      <c r="B6" s="37" t="s">
        <v>26</v>
      </c>
      <c r="C6" s="87">
        <v>43733</v>
      </c>
      <c r="D6" s="41" t="s">
        <v>27</v>
      </c>
      <c r="E6" s="41"/>
    </row>
    <row r="7" ht="18.75" spans="1:5">
      <c r="A7" s="86">
        <v>5</v>
      </c>
      <c r="B7" s="37" t="s">
        <v>28</v>
      </c>
      <c r="C7" s="87">
        <v>43733</v>
      </c>
      <c r="D7" s="40" t="s">
        <v>29</v>
      </c>
      <c r="E7" s="40"/>
    </row>
    <row r="8" ht="27" spans="1:5">
      <c r="A8" s="88">
        <v>6</v>
      </c>
      <c r="B8" s="37" t="s">
        <v>30</v>
      </c>
      <c r="C8" s="87">
        <v>43733</v>
      </c>
      <c r="D8" s="40" t="s">
        <v>31</v>
      </c>
      <c r="E8" s="40"/>
    </row>
    <row r="9" ht="18.75" spans="1:5">
      <c r="A9" s="86">
        <v>7</v>
      </c>
      <c r="B9" s="37" t="s">
        <v>32</v>
      </c>
      <c r="C9" s="87">
        <v>43733</v>
      </c>
      <c r="D9" s="40" t="s">
        <v>33</v>
      </c>
      <c r="E9" s="40"/>
    </row>
    <row r="10" ht="18.75" spans="1:5">
      <c r="A10" s="88">
        <v>8</v>
      </c>
      <c r="B10" s="37" t="s">
        <v>34</v>
      </c>
      <c r="C10" s="87">
        <v>43733</v>
      </c>
      <c r="D10" s="40" t="s">
        <v>35</v>
      </c>
      <c r="E10" s="40"/>
    </row>
    <row r="11" ht="18.75" spans="1:5">
      <c r="A11" s="86">
        <v>9</v>
      </c>
      <c r="B11" s="37" t="s">
        <v>36</v>
      </c>
      <c r="C11" s="87">
        <v>43733</v>
      </c>
      <c r="D11" s="40" t="s">
        <v>37</v>
      </c>
      <c r="E11" s="40"/>
    </row>
    <row r="12" ht="18.75" spans="1:5">
      <c r="A12" s="88">
        <v>10</v>
      </c>
      <c r="B12" s="37" t="s">
        <v>38</v>
      </c>
      <c r="C12" s="87">
        <v>43733</v>
      </c>
      <c r="D12" s="40" t="s">
        <v>39</v>
      </c>
      <c r="E12" s="40"/>
    </row>
    <row r="13" ht="18.75" spans="1:5">
      <c r="A13" s="86">
        <v>11</v>
      </c>
      <c r="B13" s="37" t="s">
        <v>40</v>
      </c>
      <c r="C13" s="87">
        <v>43733</v>
      </c>
      <c r="D13" s="40" t="s">
        <v>41</v>
      </c>
      <c r="E13" s="40"/>
    </row>
    <row r="14" ht="18.75" spans="1:5">
      <c r="A14" s="88">
        <v>12</v>
      </c>
      <c r="B14" s="37" t="s">
        <v>42</v>
      </c>
      <c r="C14" s="87">
        <v>43733</v>
      </c>
      <c r="D14" s="40" t="s">
        <v>43</v>
      </c>
      <c r="E14" s="40"/>
    </row>
    <row r="15" ht="18.75" spans="1:5">
      <c r="A15" s="86">
        <v>13</v>
      </c>
      <c r="B15" s="37" t="s">
        <v>44</v>
      </c>
      <c r="C15" s="87">
        <v>43733</v>
      </c>
      <c r="D15" s="40" t="s">
        <v>45</v>
      </c>
      <c r="E15" s="40"/>
    </row>
    <row r="16" ht="18.75" spans="1:5">
      <c r="A16" s="88">
        <v>14</v>
      </c>
      <c r="B16" s="37" t="s">
        <v>46</v>
      </c>
      <c r="C16" s="87">
        <v>43733</v>
      </c>
      <c r="D16" s="42" t="s">
        <v>47</v>
      </c>
      <c r="E16" s="42"/>
    </row>
    <row r="17" ht="18.75" spans="1:5">
      <c r="A17" s="86">
        <v>15</v>
      </c>
      <c r="B17" s="37" t="s">
        <v>48</v>
      </c>
      <c r="C17" s="87">
        <v>43733</v>
      </c>
      <c r="D17" s="42" t="s">
        <v>49</v>
      </c>
      <c r="E17" s="42"/>
    </row>
    <row r="18" ht="18.75" spans="1:5">
      <c r="A18" s="88">
        <v>16</v>
      </c>
      <c r="B18" s="37" t="s">
        <v>50</v>
      </c>
      <c r="C18" s="87">
        <v>43733</v>
      </c>
      <c r="D18" s="40" t="s">
        <v>51</v>
      </c>
      <c r="E18" s="40"/>
    </row>
    <row r="19" ht="18.75" spans="1:5">
      <c r="A19" s="86">
        <v>17</v>
      </c>
      <c r="B19" s="37" t="s">
        <v>52</v>
      </c>
      <c r="C19" s="87">
        <v>43733</v>
      </c>
      <c r="D19" s="40" t="s">
        <v>53</v>
      </c>
      <c r="E19" s="40"/>
    </row>
    <row r="20" ht="18.75" spans="1:5">
      <c r="A20" s="88">
        <v>18</v>
      </c>
      <c r="B20" s="37" t="s">
        <v>54</v>
      </c>
      <c r="C20" s="87">
        <v>43733</v>
      </c>
      <c r="D20" s="40" t="s">
        <v>55</v>
      </c>
      <c r="E20" s="40"/>
    </row>
    <row r="21" ht="18.75" spans="1:5">
      <c r="A21" s="86">
        <v>19</v>
      </c>
      <c r="B21" s="37" t="s">
        <v>56</v>
      </c>
      <c r="C21" s="87">
        <v>43733</v>
      </c>
      <c r="D21" s="40" t="s">
        <v>57</v>
      </c>
      <c r="E21" s="40"/>
    </row>
    <row r="22" ht="18.75" spans="1:5">
      <c r="A22" s="88">
        <v>20</v>
      </c>
      <c r="B22" s="37" t="s">
        <v>58</v>
      </c>
      <c r="C22" s="87">
        <v>43733</v>
      </c>
      <c r="D22" s="40" t="s">
        <v>59</v>
      </c>
      <c r="E22" s="40"/>
    </row>
    <row r="23" ht="18.75" spans="1:5">
      <c r="A23" s="86">
        <v>21</v>
      </c>
      <c r="B23" s="37" t="s">
        <v>60</v>
      </c>
      <c r="C23" s="87">
        <v>43733</v>
      </c>
      <c r="D23" s="42" t="s">
        <v>61</v>
      </c>
      <c r="E23" s="42"/>
    </row>
    <row r="24" ht="18.75" spans="1:5">
      <c r="A24" s="88">
        <v>22</v>
      </c>
      <c r="B24" s="37" t="s">
        <v>62</v>
      </c>
      <c r="C24" s="87">
        <v>43733</v>
      </c>
      <c r="D24" s="41" t="s">
        <v>63</v>
      </c>
      <c r="E24" s="41"/>
    </row>
    <row r="25" ht="18.75" spans="1:5">
      <c r="A25" s="86">
        <v>23</v>
      </c>
      <c r="B25" s="37" t="s">
        <v>64</v>
      </c>
      <c r="C25" s="87">
        <v>43733</v>
      </c>
      <c r="D25" s="41" t="s">
        <v>65</v>
      </c>
      <c r="E25" s="41"/>
    </row>
    <row r="26" ht="18.75" spans="1:5">
      <c r="A26" s="88">
        <v>24</v>
      </c>
      <c r="B26" s="37" t="s">
        <v>66</v>
      </c>
      <c r="C26" s="87">
        <v>43733</v>
      </c>
      <c r="D26" s="40" t="s">
        <v>67</v>
      </c>
      <c r="E26" s="40"/>
    </row>
    <row r="27" ht="27" spans="1:5">
      <c r="A27" s="86">
        <v>25</v>
      </c>
      <c r="B27" s="37" t="s">
        <v>68</v>
      </c>
      <c r="C27" s="87">
        <v>43733</v>
      </c>
      <c r="D27" s="40" t="s">
        <v>69</v>
      </c>
      <c r="E27" s="40"/>
    </row>
    <row r="28" ht="18.75" spans="1:5">
      <c r="A28" s="88">
        <v>26</v>
      </c>
      <c r="B28" s="37" t="s">
        <v>70</v>
      </c>
      <c r="C28" s="87">
        <v>43733</v>
      </c>
      <c r="D28" s="40" t="s">
        <v>71</v>
      </c>
      <c r="E28" s="40"/>
    </row>
    <row r="29" ht="18.75" spans="1:5">
      <c r="A29" s="86">
        <v>27</v>
      </c>
      <c r="B29" s="37" t="s">
        <v>72</v>
      </c>
      <c r="C29" s="87">
        <v>43733</v>
      </c>
      <c r="D29" s="41" t="s">
        <v>73</v>
      </c>
      <c r="E29" s="41"/>
    </row>
    <row r="30" ht="18.75" spans="1:5">
      <c r="A30" s="88">
        <v>28</v>
      </c>
      <c r="B30" s="37" t="s">
        <v>74</v>
      </c>
      <c r="C30" s="87">
        <v>43733</v>
      </c>
      <c r="D30" s="42" t="s">
        <v>75</v>
      </c>
      <c r="E30" s="42"/>
    </row>
    <row r="31" ht="18.75" spans="1:5">
      <c r="A31" s="86">
        <v>29</v>
      </c>
      <c r="B31" s="37" t="s">
        <v>76</v>
      </c>
      <c r="C31" s="87">
        <v>43733</v>
      </c>
      <c r="D31" s="40" t="s">
        <v>77</v>
      </c>
      <c r="E31" s="40"/>
    </row>
    <row r="32" ht="18.75" spans="1:5">
      <c r="A32" s="88">
        <v>30</v>
      </c>
      <c r="B32" s="37" t="s">
        <v>78</v>
      </c>
      <c r="C32" s="87">
        <v>43733</v>
      </c>
      <c r="D32" s="40" t="s">
        <v>79</v>
      </c>
      <c r="E32" s="40"/>
    </row>
    <row r="33" ht="18.75" spans="1:5">
      <c r="A33" s="86">
        <v>31</v>
      </c>
      <c r="B33" s="37" t="s">
        <v>80</v>
      </c>
      <c r="C33" s="87">
        <v>43733</v>
      </c>
      <c r="D33" s="45" t="s">
        <v>81</v>
      </c>
      <c r="E33" s="45"/>
    </row>
    <row r="34" ht="18.75" spans="1:5">
      <c r="A34" s="88">
        <v>32</v>
      </c>
      <c r="B34" s="37" t="s">
        <v>82</v>
      </c>
      <c r="C34" s="87">
        <v>43733</v>
      </c>
      <c r="D34" s="45" t="s">
        <v>83</v>
      </c>
      <c r="E34" s="45"/>
    </row>
    <row r="35" ht="18.75" spans="1:5">
      <c r="A35" s="86">
        <v>33</v>
      </c>
      <c r="B35" s="37" t="s">
        <v>84</v>
      </c>
      <c r="C35" s="87">
        <v>43733</v>
      </c>
      <c r="D35" s="40" t="s">
        <v>85</v>
      </c>
      <c r="E35" s="40"/>
    </row>
    <row r="36" ht="18.75" spans="1:5">
      <c r="A36" s="88">
        <v>34</v>
      </c>
      <c r="B36" s="37" t="s">
        <v>86</v>
      </c>
      <c r="C36" s="87">
        <v>43733</v>
      </c>
      <c r="D36" s="41" t="s">
        <v>87</v>
      </c>
      <c r="E36" s="41"/>
    </row>
    <row r="37" ht="18.75" spans="1:5">
      <c r="A37" s="86">
        <v>35</v>
      </c>
      <c r="B37" s="37" t="s">
        <v>88</v>
      </c>
      <c r="C37" s="87">
        <v>43733</v>
      </c>
      <c r="D37" s="47" t="s">
        <v>89</v>
      </c>
      <c r="E37" s="47"/>
    </row>
    <row r="38" ht="18.75" spans="1:5">
      <c r="A38" s="88">
        <v>36</v>
      </c>
      <c r="B38" s="37" t="s">
        <v>90</v>
      </c>
      <c r="C38" s="87">
        <v>43733</v>
      </c>
      <c r="D38" s="47" t="s">
        <v>91</v>
      </c>
      <c r="E38" s="47"/>
    </row>
    <row r="39" ht="18.75" spans="1:5">
      <c r="A39" s="86">
        <v>37</v>
      </c>
      <c r="B39" s="48" t="s">
        <v>92</v>
      </c>
      <c r="C39" s="87">
        <v>43733</v>
      </c>
      <c r="D39" s="47" t="s">
        <v>93</v>
      </c>
      <c r="E39" s="47"/>
    </row>
    <row r="40" ht="18.75" spans="1:5">
      <c r="A40" s="88">
        <v>38</v>
      </c>
      <c r="B40" s="48" t="s">
        <v>94</v>
      </c>
      <c r="C40" s="87">
        <v>43733</v>
      </c>
      <c r="D40" s="52" t="s">
        <v>95</v>
      </c>
      <c r="E40" s="52"/>
    </row>
    <row r="41" ht="18.75" spans="1:5">
      <c r="A41" s="86">
        <v>39</v>
      </c>
      <c r="B41" s="37" t="s">
        <v>96</v>
      </c>
      <c r="C41" s="87">
        <v>43733</v>
      </c>
      <c r="D41" s="47" t="s">
        <v>97</v>
      </c>
      <c r="E41" s="47"/>
    </row>
    <row r="42" ht="18.75" spans="1:5">
      <c r="A42" s="88">
        <v>40</v>
      </c>
      <c r="B42" s="48" t="s">
        <v>98</v>
      </c>
      <c r="C42" s="87">
        <v>43733</v>
      </c>
      <c r="D42" s="89" t="s">
        <v>99</v>
      </c>
      <c r="E42" s="89"/>
    </row>
    <row r="43" ht="18.75" spans="1:5">
      <c r="A43" s="86">
        <v>41</v>
      </c>
      <c r="B43" s="48" t="s">
        <v>100</v>
      </c>
      <c r="C43" s="87">
        <v>43733</v>
      </c>
      <c r="D43" s="47" t="s">
        <v>101</v>
      </c>
      <c r="E43" s="47"/>
    </row>
    <row r="44" ht="18.75" spans="1:5">
      <c r="A44" s="88">
        <v>42</v>
      </c>
      <c r="B44" s="51" t="s">
        <v>102</v>
      </c>
      <c r="C44" s="87">
        <v>43733</v>
      </c>
      <c r="D44" s="52" t="s">
        <v>103</v>
      </c>
      <c r="E44" s="52"/>
    </row>
    <row r="45" ht="18.75" spans="1:5">
      <c r="A45" s="86">
        <v>43</v>
      </c>
      <c r="B45" s="51" t="s">
        <v>104</v>
      </c>
      <c r="C45" s="87">
        <v>43733</v>
      </c>
      <c r="D45" s="52" t="s">
        <v>105</v>
      </c>
      <c r="E45" s="52"/>
    </row>
    <row r="46" ht="18.75" spans="1:5">
      <c r="A46" s="88">
        <v>44</v>
      </c>
      <c r="B46" s="51" t="s">
        <v>106</v>
      </c>
      <c r="C46" s="87">
        <v>43733</v>
      </c>
      <c r="D46" s="52" t="s">
        <v>107</v>
      </c>
      <c r="E46" s="52"/>
    </row>
    <row r="47" ht="18.75" spans="1:5">
      <c r="A47" s="86">
        <v>45</v>
      </c>
      <c r="B47" s="51" t="s">
        <v>108</v>
      </c>
      <c r="C47" s="87">
        <v>43733</v>
      </c>
      <c r="D47" s="52" t="s">
        <v>109</v>
      </c>
      <c r="E47" s="52"/>
    </row>
    <row r="48" ht="18.75" spans="1:5">
      <c r="A48" s="88">
        <v>46</v>
      </c>
      <c r="B48" s="51" t="s">
        <v>110</v>
      </c>
      <c r="C48" s="87">
        <v>43733</v>
      </c>
      <c r="D48" s="52" t="s">
        <v>111</v>
      </c>
      <c r="E48" s="52"/>
    </row>
    <row r="49" ht="18.75" spans="1:5">
      <c r="A49" s="86">
        <v>47</v>
      </c>
      <c r="B49" s="51" t="s">
        <v>112</v>
      </c>
      <c r="C49" s="87">
        <v>43733</v>
      </c>
      <c r="D49" s="52" t="s">
        <v>113</v>
      </c>
      <c r="E49" s="52"/>
    </row>
    <row r="50" ht="18.75" spans="1:5">
      <c r="A50" s="88">
        <v>48</v>
      </c>
      <c r="B50" s="51" t="s">
        <v>114</v>
      </c>
      <c r="C50" s="87">
        <v>43733</v>
      </c>
      <c r="D50" s="52" t="s">
        <v>115</v>
      </c>
      <c r="E50" s="52"/>
    </row>
    <row r="51" ht="18.75" spans="1:5">
      <c r="A51" s="86">
        <v>49</v>
      </c>
      <c r="B51" s="51" t="s">
        <v>116</v>
      </c>
      <c r="C51" s="87">
        <v>43733</v>
      </c>
      <c r="D51" s="52" t="s">
        <v>117</v>
      </c>
      <c r="E51" s="52"/>
    </row>
    <row r="52" ht="18.75" spans="1:5">
      <c r="A52" s="88">
        <v>50</v>
      </c>
      <c r="B52" s="37" t="s">
        <v>118</v>
      </c>
      <c r="C52" s="87">
        <v>43733</v>
      </c>
      <c r="D52" s="47" t="s">
        <v>119</v>
      </c>
      <c r="E52" s="47"/>
    </row>
    <row r="53" ht="18.75" spans="1:5">
      <c r="A53" s="86">
        <v>51</v>
      </c>
      <c r="B53" s="37" t="s">
        <v>120</v>
      </c>
      <c r="C53" s="87">
        <v>43733</v>
      </c>
      <c r="D53" s="47" t="s">
        <v>121</v>
      </c>
      <c r="E53" s="47"/>
    </row>
    <row r="54" ht="18.75" spans="1:5">
      <c r="A54" s="88">
        <v>52</v>
      </c>
      <c r="B54" s="48" t="s">
        <v>122</v>
      </c>
      <c r="C54" s="87">
        <v>43733</v>
      </c>
      <c r="D54" s="47" t="s">
        <v>123</v>
      </c>
      <c r="E54" s="47"/>
    </row>
    <row r="55" ht="18.75" spans="1:5">
      <c r="A55" s="86">
        <v>53</v>
      </c>
      <c r="B55" s="37" t="s">
        <v>124</v>
      </c>
      <c r="C55" s="87">
        <v>43733</v>
      </c>
      <c r="D55" s="54" t="s">
        <v>125</v>
      </c>
      <c r="E55" s="54"/>
    </row>
    <row r="56" ht="18.75" spans="1:5">
      <c r="A56" s="88">
        <v>54</v>
      </c>
      <c r="B56" s="48" t="s">
        <v>126</v>
      </c>
      <c r="C56" s="87">
        <v>43733</v>
      </c>
      <c r="D56" s="58" t="s">
        <v>127</v>
      </c>
      <c r="E56" s="58"/>
    </row>
    <row r="57" ht="18.75" spans="1:5">
      <c r="A57" s="86">
        <v>55</v>
      </c>
      <c r="B57" s="48" t="s">
        <v>128</v>
      </c>
      <c r="C57" s="87">
        <v>43733</v>
      </c>
      <c r="D57" s="54" t="s">
        <v>129</v>
      </c>
      <c r="E57" s="54"/>
    </row>
    <row r="58" ht="18.75" spans="1:5">
      <c r="A58" s="88">
        <v>56</v>
      </c>
      <c r="B58" s="48" t="s">
        <v>130</v>
      </c>
      <c r="C58" s="87">
        <v>43733</v>
      </c>
      <c r="D58" s="54" t="s">
        <v>131</v>
      </c>
      <c r="E58" s="54"/>
    </row>
    <row r="59" ht="18.75" spans="1:5">
      <c r="A59" s="86">
        <v>57</v>
      </c>
      <c r="B59" s="37" t="s">
        <v>132</v>
      </c>
      <c r="C59" s="87">
        <v>43733</v>
      </c>
      <c r="D59" s="47" t="s">
        <v>133</v>
      </c>
      <c r="E59" s="47"/>
    </row>
    <row r="60" ht="18.75" spans="1:5">
      <c r="A60" s="88">
        <v>58</v>
      </c>
      <c r="B60" s="37" t="s">
        <v>134</v>
      </c>
      <c r="C60" s="87">
        <v>43733</v>
      </c>
      <c r="D60" s="47" t="s">
        <v>135</v>
      </c>
      <c r="E60" s="47"/>
    </row>
    <row r="61" ht="18.75" spans="1:5">
      <c r="A61" s="86">
        <v>59</v>
      </c>
      <c r="B61" s="48" t="s">
        <v>136</v>
      </c>
      <c r="C61" s="87">
        <v>43733</v>
      </c>
      <c r="D61" s="57" t="s">
        <v>137</v>
      </c>
      <c r="E61" s="57"/>
    </row>
    <row r="62" ht="18.75" spans="1:5">
      <c r="A62" s="88">
        <v>60</v>
      </c>
      <c r="B62" s="48" t="s">
        <v>138</v>
      </c>
      <c r="C62" s="87">
        <v>43733</v>
      </c>
      <c r="D62" s="40" t="s">
        <v>139</v>
      </c>
      <c r="E62" s="40"/>
    </row>
    <row r="63" ht="18.75" spans="1:5">
      <c r="A63" s="86">
        <v>61</v>
      </c>
      <c r="B63" s="48" t="s">
        <v>140</v>
      </c>
      <c r="C63" s="87">
        <v>43733</v>
      </c>
      <c r="D63" s="47" t="s">
        <v>141</v>
      </c>
      <c r="E63" s="47"/>
    </row>
    <row r="64" ht="18.75" spans="1:5">
      <c r="A64" s="88">
        <v>62</v>
      </c>
      <c r="B64" s="48" t="s">
        <v>142</v>
      </c>
      <c r="C64" s="87">
        <v>43733</v>
      </c>
      <c r="D64" s="40" t="s">
        <v>143</v>
      </c>
      <c r="E64" s="40"/>
    </row>
    <row r="65" ht="18.75" spans="1:5">
      <c r="A65" s="86">
        <v>63</v>
      </c>
      <c r="B65" s="48" t="s">
        <v>144</v>
      </c>
      <c r="C65" s="87">
        <v>43733</v>
      </c>
      <c r="D65" s="40" t="s">
        <v>145</v>
      </c>
      <c r="E65" s="40"/>
    </row>
    <row r="66" ht="18.75" spans="1:5">
      <c r="A66" s="88">
        <v>64</v>
      </c>
      <c r="B66" s="48" t="s">
        <v>146</v>
      </c>
      <c r="C66" s="87">
        <v>43733</v>
      </c>
      <c r="D66" s="40" t="s">
        <v>147</v>
      </c>
      <c r="E66" s="40"/>
    </row>
    <row r="67" ht="18.75" spans="1:5">
      <c r="A67" s="86">
        <v>65</v>
      </c>
      <c r="B67" s="48" t="s">
        <v>148</v>
      </c>
      <c r="C67" s="87">
        <v>43733</v>
      </c>
      <c r="D67" s="40" t="s">
        <v>149</v>
      </c>
      <c r="E67" s="40"/>
    </row>
    <row r="68" ht="18.75" spans="1:5">
      <c r="A68" s="88">
        <v>66</v>
      </c>
      <c r="B68" s="48" t="s">
        <v>150</v>
      </c>
      <c r="C68" s="87">
        <v>43733</v>
      </c>
      <c r="D68" s="40" t="s">
        <v>151</v>
      </c>
      <c r="E68" s="40"/>
    </row>
    <row r="69" ht="18.75" spans="1:5">
      <c r="A69" s="86">
        <v>67</v>
      </c>
      <c r="B69" s="48" t="s">
        <v>152</v>
      </c>
      <c r="C69" s="87">
        <v>43733</v>
      </c>
      <c r="D69" s="47" t="s">
        <v>153</v>
      </c>
      <c r="E69" s="47"/>
    </row>
    <row r="70" ht="18.75" spans="1:5">
      <c r="A70" s="88">
        <v>68</v>
      </c>
      <c r="B70" s="48" t="s">
        <v>154</v>
      </c>
      <c r="C70" s="87">
        <v>43733</v>
      </c>
      <c r="D70" s="47" t="s">
        <v>155</v>
      </c>
      <c r="E70" s="47"/>
    </row>
    <row r="71" ht="18.75" spans="1:5">
      <c r="A71" s="86">
        <v>69</v>
      </c>
      <c r="B71" s="48" t="s">
        <v>156</v>
      </c>
      <c r="C71" s="87">
        <v>43733</v>
      </c>
      <c r="D71" s="58" t="s">
        <v>157</v>
      </c>
      <c r="E71" s="58"/>
    </row>
    <row r="72" ht="18.75" spans="1:5">
      <c r="A72" s="88">
        <v>70</v>
      </c>
      <c r="B72" s="48" t="s">
        <v>158</v>
      </c>
      <c r="C72" s="87">
        <v>43733</v>
      </c>
      <c r="D72" s="58" t="s">
        <v>159</v>
      </c>
      <c r="E72" s="58"/>
    </row>
    <row r="73" ht="18.75" spans="1:5">
      <c r="A73" s="86">
        <v>71</v>
      </c>
      <c r="B73" s="48" t="s">
        <v>160</v>
      </c>
      <c r="C73" s="87">
        <v>43733</v>
      </c>
      <c r="D73" s="52" t="s">
        <v>161</v>
      </c>
      <c r="E73" s="52"/>
    </row>
    <row r="74" ht="18.75" spans="1:5">
      <c r="A74" s="88">
        <v>72</v>
      </c>
      <c r="B74" s="48" t="s">
        <v>162</v>
      </c>
      <c r="C74" s="87">
        <v>43733</v>
      </c>
      <c r="D74" s="47" t="s">
        <v>163</v>
      </c>
      <c r="E74" s="47"/>
    </row>
    <row r="75" ht="18.75" spans="1:5">
      <c r="A75" s="86">
        <v>73</v>
      </c>
      <c r="B75" s="48" t="s">
        <v>164</v>
      </c>
      <c r="C75" s="87">
        <v>43733</v>
      </c>
      <c r="D75" s="52" t="s">
        <v>165</v>
      </c>
      <c r="E75" s="52"/>
    </row>
    <row r="76" ht="18.75" spans="1:5">
      <c r="A76" s="88">
        <v>74</v>
      </c>
      <c r="B76" s="48" t="s">
        <v>166</v>
      </c>
      <c r="C76" s="87">
        <v>43733</v>
      </c>
      <c r="D76" s="58" t="s">
        <v>167</v>
      </c>
      <c r="E76" s="58"/>
    </row>
    <row r="77" ht="18.75" spans="1:5">
      <c r="A77" s="86">
        <v>75</v>
      </c>
      <c r="B77" s="48" t="s">
        <v>168</v>
      </c>
      <c r="C77" s="87">
        <v>43733</v>
      </c>
      <c r="D77" s="58" t="s">
        <v>169</v>
      </c>
      <c r="E77" s="58"/>
    </row>
    <row r="78" ht="18.75" spans="1:5">
      <c r="A78" s="88">
        <v>76</v>
      </c>
      <c r="B78" s="48" t="s">
        <v>170</v>
      </c>
      <c r="C78" s="87">
        <v>43733</v>
      </c>
      <c r="D78" s="58" t="s">
        <v>171</v>
      </c>
      <c r="E78" s="58"/>
    </row>
    <row r="79" ht="18.75" spans="1:5">
      <c r="A79" s="86">
        <v>77</v>
      </c>
      <c r="B79" s="53" t="s">
        <v>172</v>
      </c>
      <c r="C79" s="87">
        <v>43733</v>
      </c>
      <c r="D79" s="53" t="s">
        <v>173</v>
      </c>
      <c r="E79" s="53"/>
    </row>
    <row r="80" ht="18.75" spans="1:5">
      <c r="A80" s="88">
        <v>78</v>
      </c>
      <c r="B80" s="37" t="s">
        <v>174</v>
      </c>
      <c r="C80" s="87">
        <v>43733</v>
      </c>
      <c r="D80" s="47" t="s">
        <v>175</v>
      </c>
      <c r="E80" s="47"/>
    </row>
    <row r="81" ht="18.75" spans="1:5">
      <c r="A81" s="86">
        <v>79</v>
      </c>
      <c r="B81" s="37" t="s">
        <v>176</v>
      </c>
      <c r="C81" s="87">
        <v>43733</v>
      </c>
      <c r="D81" s="47" t="s">
        <v>177</v>
      </c>
      <c r="E81" s="47"/>
    </row>
    <row r="82" ht="18.75" spans="1:5">
      <c r="A82" s="88">
        <v>80</v>
      </c>
      <c r="B82" s="48" t="s">
        <v>178</v>
      </c>
      <c r="C82" s="87">
        <v>43733</v>
      </c>
      <c r="D82" s="58" t="s">
        <v>179</v>
      </c>
      <c r="E82" s="58"/>
    </row>
    <row r="83" ht="18.75" spans="1:6">
      <c r="A83" s="86">
        <v>81</v>
      </c>
      <c r="B83" s="37" t="s">
        <v>180</v>
      </c>
      <c r="C83" s="87">
        <v>43733</v>
      </c>
      <c r="D83" s="47" t="s">
        <v>181</v>
      </c>
      <c r="E83" s="47" t="s">
        <v>182</v>
      </c>
      <c r="F83" s="47"/>
    </row>
    <row r="84" ht="18.75" spans="1:5">
      <c r="A84" s="88">
        <v>82</v>
      </c>
      <c r="B84" s="48" t="s">
        <v>183</v>
      </c>
      <c r="C84" s="87">
        <v>43733</v>
      </c>
      <c r="D84" s="40" t="s">
        <v>184</v>
      </c>
      <c r="E84" s="40"/>
    </row>
    <row r="85" ht="18.75" spans="1:5">
      <c r="A85" s="86">
        <v>83</v>
      </c>
      <c r="B85" s="48" t="s">
        <v>185</v>
      </c>
      <c r="C85" s="87">
        <v>43733</v>
      </c>
      <c r="D85" s="58" t="s">
        <v>186</v>
      </c>
      <c r="E85" s="58"/>
    </row>
    <row r="86" ht="18.75" spans="1:5">
      <c r="A86" s="88">
        <v>84</v>
      </c>
      <c r="B86" s="48" t="s">
        <v>187</v>
      </c>
      <c r="C86" s="87">
        <v>43733</v>
      </c>
      <c r="D86" s="40" t="s">
        <v>188</v>
      </c>
      <c r="E86" s="40"/>
    </row>
    <row r="87" ht="18.75" spans="1:5">
      <c r="A87" s="86">
        <v>85</v>
      </c>
      <c r="B87" s="62" t="s">
        <v>189</v>
      </c>
      <c r="C87" s="87">
        <v>43733</v>
      </c>
      <c r="D87" s="41" t="s">
        <v>190</v>
      </c>
      <c r="E87" s="41"/>
    </row>
    <row r="88" ht="18.75" spans="1:5">
      <c r="A88" s="90">
        <v>86</v>
      </c>
      <c r="B88" s="91" t="s">
        <v>191</v>
      </c>
      <c r="C88" s="87">
        <v>43733</v>
      </c>
      <c r="D88" s="92" t="s">
        <v>192</v>
      </c>
      <c r="E88" s="92"/>
    </row>
    <row r="89" ht="18.75" spans="1:5">
      <c r="A89" s="36">
        <v>87</v>
      </c>
      <c r="B89" s="53" t="s">
        <v>193</v>
      </c>
      <c r="C89" s="87">
        <v>43733</v>
      </c>
      <c r="D89" s="53" t="s">
        <v>194</v>
      </c>
      <c r="E89" s="53"/>
    </row>
    <row r="90" ht="18.75" spans="1:5">
      <c r="A90" s="36">
        <v>88</v>
      </c>
      <c r="B90" s="36" t="s">
        <v>195</v>
      </c>
      <c r="C90" s="87">
        <v>43733</v>
      </c>
      <c r="D90" s="36" t="s">
        <v>196</v>
      </c>
      <c r="E90" s="36"/>
    </row>
    <row r="91" ht="18.75" spans="1:5">
      <c r="A91" s="36">
        <v>89</v>
      </c>
      <c r="B91" s="36" t="s">
        <v>197</v>
      </c>
      <c r="C91" s="87">
        <v>43733</v>
      </c>
      <c r="D91" s="36" t="s">
        <v>198</v>
      </c>
      <c r="E91" s="36"/>
    </row>
    <row r="92" ht="18.75" spans="1:5">
      <c r="A92" s="36">
        <v>90</v>
      </c>
      <c r="B92" s="36" t="s">
        <v>199</v>
      </c>
      <c r="C92" s="87">
        <v>43733</v>
      </c>
      <c r="D92" s="36" t="s">
        <v>200</v>
      </c>
      <c r="E92" s="93" t="s">
        <v>201</v>
      </c>
    </row>
    <row r="93" ht="18.75" spans="1:5">
      <c r="A93" s="36">
        <v>91</v>
      </c>
      <c r="B93" s="36" t="s">
        <v>202</v>
      </c>
      <c r="C93" s="87">
        <v>43733</v>
      </c>
      <c r="D93" s="94" t="s">
        <v>203</v>
      </c>
      <c r="E93" s="94"/>
    </row>
    <row r="94" spans="1:5">
      <c r="A94" s="66"/>
      <c r="B94" s="67"/>
      <c r="C94" s="67"/>
      <c r="D94" s="67"/>
      <c r="E94" s="67"/>
    </row>
    <row r="95" spans="1:5">
      <c r="A95" s="69"/>
      <c r="B95" s="70"/>
      <c r="C95" s="70"/>
      <c r="D95" s="70"/>
      <c r="E95" s="70"/>
    </row>
    <row r="96" spans="1:5">
      <c r="A96" s="69"/>
      <c r="B96" s="70"/>
      <c r="C96" s="70"/>
      <c r="D96" s="70"/>
      <c r="E96" s="70"/>
    </row>
    <row r="97" spans="1:5">
      <c r="A97" s="69"/>
      <c r="B97" s="70"/>
      <c r="C97" s="70"/>
      <c r="D97" s="70"/>
      <c r="E97" s="70"/>
    </row>
    <row r="98" spans="1:5">
      <c r="A98" s="69"/>
      <c r="B98" s="70"/>
      <c r="C98" s="70"/>
      <c r="D98" s="70"/>
      <c r="E98" s="70"/>
    </row>
    <row r="99" spans="1:5">
      <c r="A99" s="69"/>
      <c r="B99" s="70"/>
      <c r="C99" s="70"/>
      <c r="D99" s="85"/>
      <c r="E99" s="70"/>
    </row>
    <row r="100" spans="1:5">
      <c r="A100" s="69"/>
      <c r="B100" s="70"/>
      <c r="C100" s="70"/>
      <c r="D100" s="70"/>
      <c r="E100" s="70"/>
    </row>
    <row r="101" spans="1:5">
      <c r="A101" s="69"/>
      <c r="B101" s="70"/>
      <c r="C101" s="70"/>
      <c r="D101" s="70"/>
      <c r="E101" s="70"/>
    </row>
    <row r="102" spans="1:5">
      <c r="A102" s="69"/>
      <c r="B102" s="70"/>
      <c r="C102" s="70"/>
      <c r="D102" s="70"/>
      <c r="E102" s="70"/>
    </row>
    <row r="103" spans="1:5">
      <c r="A103" s="69"/>
      <c r="B103" s="70"/>
      <c r="C103" s="70"/>
      <c r="D103" s="70"/>
      <c r="E103" s="70"/>
    </row>
    <row r="104" spans="1:5">
      <c r="A104" s="69"/>
      <c r="B104" s="70"/>
      <c r="C104" s="70"/>
      <c r="D104" s="70"/>
      <c r="E104" s="70"/>
    </row>
    <row r="105" spans="1:5">
      <c r="A105" s="69"/>
      <c r="B105" s="70"/>
      <c r="C105" s="70"/>
      <c r="D105" s="70"/>
      <c r="E105" s="70"/>
    </row>
    <row r="106" spans="1:5">
      <c r="A106" s="69"/>
      <c r="B106" s="70"/>
      <c r="C106" s="70"/>
      <c r="D106" s="70"/>
      <c r="E106" s="70"/>
    </row>
    <row r="107" spans="1:5">
      <c r="A107" s="69"/>
      <c r="B107" s="70"/>
      <c r="C107" s="70"/>
      <c r="D107" s="70"/>
      <c r="E107" s="70"/>
    </row>
    <row r="108" spans="1:5">
      <c r="A108" s="69"/>
      <c r="B108" s="70"/>
      <c r="C108" s="70"/>
      <c r="D108" s="70"/>
      <c r="E108" s="70"/>
    </row>
    <row r="109" spans="1:5">
      <c r="A109" s="69"/>
      <c r="B109" s="70"/>
      <c r="C109" s="70"/>
      <c r="D109" s="70"/>
      <c r="E109" s="70"/>
    </row>
    <row r="110" spans="1:5">
      <c r="A110" s="69"/>
      <c r="B110" s="70"/>
      <c r="C110" s="70"/>
      <c r="D110" s="70"/>
      <c r="E110" s="70"/>
    </row>
  </sheetData>
  <mergeCells count="64">
    <mergeCell ref="A1:E1"/>
    <mergeCell ref="IS1:JA1"/>
    <mergeCell ref="SO1:SW1"/>
    <mergeCell ref="ACK1:ACS1"/>
    <mergeCell ref="AMG1:AMO1"/>
    <mergeCell ref="AWC1:AWK1"/>
    <mergeCell ref="BFY1:BGG1"/>
    <mergeCell ref="BPU1:BQC1"/>
    <mergeCell ref="BZQ1:BZY1"/>
    <mergeCell ref="CJM1:CJU1"/>
    <mergeCell ref="CTI1:CTQ1"/>
    <mergeCell ref="DDE1:DDM1"/>
    <mergeCell ref="DNA1:DNI1"/>
    <mergeCell ref="DWW1:DXE1"/>
    <mergeCell ref="EGS1:EHA1"/>
    <mergeCell ref="EQO1:EQW1"/>
    <mergeCell ref="FAK1:FAS1"/>
    <mergeCell ref="FKG1:FKO1"/>
    <mergeCell ref="FUC1:FUK1"/>
    <mergeCell ref="GDY1:GEG1"/>
    <mergeCell ref="GNU1:GOC1"/>
    <mergeCell ref="GXQ1:GXY1"/>
    <mergeCell ref="HHM1:HHU1"/>
    <mergeCell ref="HRI1:HRQ1"/>
    <mergeCell ref="IBE1:IBM1"/>
    <mergeCell ref="ILA1:ILI1"/>
    <mergeCell ref="IUW1:IVE1"/>
    <mergeCell ref="JES1:JFA1"/>
    <mergeCell ref="JOO1:JOW1"/>
    <mergeCell ref="JYK1:JYS1"/>
    <mergeCell ref="KIG1:KIO1"/>
    <mergeCell ref="KSC1:KSK1"/>
    <mergeCell ref="LBY1:LCG1"/>
    <mergeCell ref="LLU1:LMC1"/>
    <mergeCell ref="LVQ1:LVY1"/>
    <mergeCell ref="MFM1:MFU1"/>
    <mergeCell ref="MPI1:MPQ1"/>
    <mergeCell ref="MZE1:MZM1"/>
    <mergeCell ref="NJA1:NJI1"/>
    <mergeCell ref="NSW1:NTE1"/>
    <mergeCell ref="OCS1:ODA1"/>
    <mergeCell ref="OMO1:OMW1"/>
    <mergeCell ref="OWK1:OWS1"/>
    <mergeCell ref="PGG1:PGO1"/>
    <mergeCell ref="PQC1:PQK1"/>
    <mergeCell ref="PZY1:QAG1"/>
    <mergeCell ref="QJU1:QKC1"/>
    <mergeCell ref="QTQ1:QTY1"/>
    <mergeCell ref="RDM1:RDU1"/>
    <mergeCell ref="RNI1:RNQ1"/>
    <mergeCell ref="RXE1:RXM1"/>
    <mergeCell ref="SHA1:SHI1"/>
    <mergeCell ref="SQW1:SRE1"/>
    <mergeCell ref="TAS1:TBA1"/>
    <mergeCell ref="TKO1:TKW1"/>
    <mergeCell ref="TUK1:TUS1"/>
    <mergeCell ref="UEG1:UEO1"/>
    <mergeCell ref="UOC1:UOK1"/>
    <mergeCell ref="UXY1:UYG1"/>
    <mergeCell ref="VHU1:VIC1"/>
    <mergeCell ref="VRQ1:VRY1"/>
    <mergeCell ref="WBM1:WBU1"/>
    <mergeCell ref="WLI1:WLQ1"/>
    <mergeCell ref="WVE1:WVM1"/>
  </mergeCells>
  <hyperlinks>
    <hyperlink ref="D20" r:id="rId1" display="http://xz.public.zhengzhou.gov.cn/02SCB/2190582.jhtml"/>
    <hyperlink ref="D6" r:id="rId2" display="http://xz.public.zhengzhou.gov.cn/02SCB/2190491.jhtml"/>
    <hyperlink ref="D8" r:id="rId3" display="http://xz.public.zhengzhou.gov.cn/02SCB/2191154.jhtml"/>
    <hyperlink ref="D15" r:id="rId4" display="http://xz.public.zhengzhou.gov.cn/02SCB/2259791.jhtml" tooltip="http://xz.public.zhengzhou.gov.cn/02SCB/2259791.jhtml"/>
    <hyperlink ref="D16" r:id="rId5" display="http://xz.public.zhengzhou.gov.cn/02SCB/2191835.jhtml" tooltip="http://xz.public.zhengzhou.gov.cn/02SCB/2191835.jhtml"/>
    <hyperlink ref="D17" r:id="rId6" display="http://xz.public.zhengzhou.gov.cn/02SCB/2259729.jhtml" tooltip="http://xz.public.zhengzhou.gov.cn/02SCB/2259729.jhtml"/>
    <hyperlink ref="D25" r:id="rId7" display="http://xz.public.zhengzhou.gov.cn/02SCB/2189929.jhtml"/>
    <hyperlink ref="D23" r:id="rId8" display="http://xz.public.zhengzhou.gov.cn/02SCB/2191373.jhtml"/>
    <hyperlink ref="D30" r:id="rId9" display="http://xz.public.zhengzhou.gov.cn/02SCB/2259663.jhtml"/>
    <hyperlink ref="D31" r:id="rId10" display="http://xz.public.zhengzhou.gov.cn/02SCB/2196799.jhtml"/>
    <hyperlink ref="D21" r:id="rId11" display="http://xz.public.zhengzhou.gov.cn/02SCB/2192032.jhtml"/>
    <hyperlink ref="D4" r:id="rId12" display="http://xz.public.zhengzhou.gov.cn/02SCB/2192414.jhtml"/>
    <hyperlink ref="D24" r:id="rId13" display="http://xz.public.zhengzhou.gov.cn/02SCB/2192389.jhtml"/>
    <hyperlink ref="D3" r:id="rId14" display="http://xz.public.zhengzhou.gov.cn/02SCB/2191975.jhtml"/>
    <hyperlink ref="D10" r:id="rId15" display="http://xz.public.zhengzhou.gov.cn/02SCB/2189231.jhtml" tooltip="http://xz.public.zhengzhou.gov.cn/02SCB/2189231.jhtml"/>
    <hyperlink ref="D7" r:id="rId16" display="http://xz.public.zhengzhou.gov.cn/02SCB/2191927.jhtml"/>
    <hyperlink ref="D32" r:id="rId17" display="http://xz.public.zhengzhou.gov.cn/02SCB/2191700.jhtml"/>
    <hyperlink ref="D28" r:id="rId18" display="http://xz.public.zhengzhou.gov.cn/02SCB/2196323.jhtml"/>
    <hyperlink ref="D26" r:id="rId19" display="http://xz.public.zhengzhou.gov.cn/02SCB/2190289.jhtml"/>
    <hyperlink ref="D5" r:id="rId20" display="http://xz.public.zhengzhou.gov.cn/02SCB/2191864.jhtml"/>
    <hyperlink ref="D33" r:id="rId21" display="http://xz.public.zhengzhou.gov.cn/02SCB/2190170.jhtml"/>
    <hyperlink ref="D34" r:id="rId22" display="http://xz.public.zhengzhou.gov.cn/02SCB/2190387.jhtml"/>
    <hyperlink ref="D22" r:id="rId23" display="http://xz.public.zhengzhou.gov.cn/02SCB/2190134.jhtml"/>
    <hyperlink ref="D27" r:id="rId24" display="http://xz.public.zhengzhou.gov.cn/02SCB/2192561.jhtml"/>
    <hyperlink ref="D14" r:id="rId25" display="http://xz.public.zhengzhou.gov.cn/02SCB/5034102.jhtml"/>
    <hyperlink ref="D35" r:id="rId26" display="http://xz.public.zhengzhou.gov.cn/02SCB/2259700.jhtml"/>
    <hyperlink ref="D12" r:id="rId27" display="http://xz.public.zhengzhou.gov.cn/02SCB/2189204.jhtml"/>
    <hyperlink ref="D9" r:id="rId28" display="http://xz.public.zhengzhou.gov.cn/02SCB/2189987.jhtml" tooltip="http://xz.public.zhengzhou.gov.cn/02SCB/2189987.jhtml"/>
    <hyperlink ref="D19" r:id="rId29" display="http://xz.public.zhengzhou.gov.cn/02SCB/2192570.jhtml"/>
    <hyperlink ref="D18" r:id="rId30" display="http://xz.public.zhengzhou.gov.cn/02SCB/2192508.jhtml"/>
    <hyperlink ref="D13" r:id="rId31" display="http://xz.public.zhengzhou.gov.cn/02SCB/2192367.jhtml"/>
    <hyperlink ref="D11" r:id="rId32" display="http://xz.public.zhengzhou.gov.cn/02SCB/2191793.jhtml"/>
    <hyperlink ref="D37" r:id="rId33" display="http://xz.public.zhengzhou.gov.cn/02SCB/2191192.jhtml"/>
    <hyperlink ref="D42" r:id="rId34" display="http://xz.public.zhengzhou.gov.cn/02SCB/2189509.jhtml" tooltip="http://xz.public.zhengzhou.gov.cn/02SCB/2189509.jhtml"/>
    <hyperlink ref="D39" r:id="rId35" display="http://xz.public.zhengzhou.gov.cn/02SCB/2190769.jhtml" tooltip="http://xz.public.zhengzhou.gov.cn/02SCB/2190769.jhtml"/>
    <hyperlink ref="D38" r:id="rId36" display="http://xz.public.zhengzhou.gov.cn/02SCB/2198479.jhtml"/>
    <hyperlink ref="D40" r:id="rId37" display="http://xz.public.zhengzhou.gov.cn/02SCB/2190197.jhtml"/>
    <hyperlink ref="D43" r:id="rId38" display="http://xz.public.zhengzhou.gov.cn/02SCB/2187965.jhtml"/>
    <hyperlink ref="D44" r:id="rId39" display="http://xz.public.zhengzhou.gov.cn/02SCB/2190230.jhtml"/>
    <hyperlink ref="D45" r:id="rId40" display="http://xz.public.zhengzhou.gov.cn/02SCB/2189166.jhtml?"/>
    <hyperlink ref="D46" r:id="rId41" display="http://xz.public.zhengzhou.gov.cn/02SCB/2259530.jhtml"/>
    <hyperlink ref="D47" r:id="rId42" display="http://xz.public.zhengzhou.gov.cn/02SCB/5032904.jhtml"/>
    <hyperlink ref="D48" r:id="rId43" display="http://xz.public.zhengzhou.gov.cn/02SCB/2191661.jhtml"/>
    <hyperlink ref="D49" r:id="rId44" display="http://xz.public.zhengzhou.gov.cn/02SCB/2259768.jhtml"/>
    <hyperlink ref="D50" r:id="rId45" display="http://xz.public.zhengzhou.gov.cn/02SCB/2191304.jhtml"/>
    <hyperlink ref="D54" r:id="rId46" display="http://xz.public.zhengzhou.gov.cn/02SCB/2190457.jhtml"/>
    <hyperlink ref="D57" r:id="rId47" display="http://xz.public.zhengzhou.gov.cn/02SCB/2189294.jhtml"/>
    <hyperlink ref="D56" r:id="rId48" display="http://xz.public.zhengzhou.gov.cn/02SCB/2189770.jhtml"/>
    <hyperlink ref="D55" r:id="rId49" display="http://xz.public.zhengzhou.gov.cn/02SCB/5033721.jhtml"/>
    <hyperlink ref="D58" r:id="rId50" display="http://xz.public.zhengzhou.gov.cn/02SCB/5034946.jhtml"/>
    <hyperlink ref="D64" r:id="rId51" display="http://xz.public.zhengzhou.gov.cn/02SCB/2189337.jhtml?"/>
    <hyperlink ref="D59" r:id="rId52" display="http://xz.public.zhengzhou.gov.cn/02SCB/2259679.jhtml"/>
    <hyperlink ref="D60" r:id="rId53" display="http://xz.public.zhengzhou.gov.cn/02SCB/2190328.jhtml"/>
    <hyperlink ref="D62" r:id="rId54" display="http://xz.public.zhengzhou.gov.cn/02SCB/2189126.jhtml"/>
    <hyperlink ref="D63" r:id="rId55" display="http://xz.public.zhengzhou.gov.cn/02SCB/2188972.jhtml"/>
    <hyperlink ref="D65" r:id="rId56" display="http://xz.public.zhengzhou.gov.cn/02SCB/2189313.jhtml"/>
    <hyperlink ref="D66" r:id="rId57" display="http://xz.public.zhengzhou.gov.cn/02SCB/2190057.jhtml"/>
    <hyperlink ref="D68" r:id="rId58" display="http://xz.public.zhengzhou.gov.cn/02SCB/2189259.jhtml"/>
    <hyperlink ref="D67" r:id="rId59" display="http://xz.public.zhengzhou.gov.cn/02SCB/2189880.jhtml?"/>
    <hyperlink ref="D71" r:id="rId60" display="http://xz.public.zhengzhou.gov.cn/02SCB/2189799.jhtml"/>
    <hyperlink ref="D75" r:id="rId61" display="http://xz.public.zhengzhou.gov.cn/02SCB/2190652.jhtml"/>
    <hyperlink ref="D69" r:id="rId62" display="http://xz.public.zhengzhou.gov.cn/02SCB/2189432.jhtml"/>
    <hyperlink ref="D70" r:id="rId63" display="http://xz.public.zhengzhou.gov.cn/02SCB/2189462.jhtml"/>
    <hyperlink ref="D73" r:id="rId64" display="http://xz.public.zhengzhou.gov.cn/02SCB/2190314.jhtml"/>
    <hyperlink ref="D74" r:id="rId65" display="http://xz.public.zhengzhou.gov.cn/02SCB/2189812.jhtml"/>
    <hyperlink ref="D72" r:id="rId66" display="http://xz.public.zhengzhou.gov.cn/02SCB/2118853.jhtml"/>
    <hyperlink ref="D76" r:id="rId67" display="http://xz.public.zhengzhou.gov.cn/02SCB/2189719.jhtml"/>
    <hyperlink ref="D77" r:id="rId68" display="http://xz.public.zhengzhou.gov.cn/02SCB/2259603.jhtml"/>
    <hyperlink ref="D78" r:id="rId69" display="http://xz.public.zhengzhou.gov.cn/02SCB/2190505.jhtml"/>
    <hyperlink ref="D84" r:id="rId70" display="http://xz.public.zhengzhou.gov.cn/02SCB/2188945.jhtml"/>
    <hyperlink ref="D83" r:id="rId71" display="http://xz.public.zhengzhou.gov.cn/02SCB/2189189.jhtml"/>
    <hyperlink ref="D81" r:id="rId72" display="http://xz.public.zhengzhou.gov.cn/02SCB/2190267.jhtml"/>
    <hyperlink ref="D80" r:id="rId73" display="http://xz.public.zhengzhou.gov.cn/02SCB/2190806.jhtml"/>
    <hyperlink ref="D82" r:id="rId74" display="http://xz.public.zhengzhou.gov.cn/02SCB/2189406.jhtml"/>
    <hyperlink ref="D86" r:id="rId75" display="http://xz.public.zhengzhou.gov.cn/02SCB/2188608.jhtml"/>
    <hyperlink ref="D87" r:id="rId76" display="http://xz.public.zhengzhou.gov.cn/02SCB/2189371.jhtml"/>
    <hyperlink ref="D88" r:id="rId77" display="http://xz.public.zhengzhou.gov.cn/02SCB/2190099.jhtml"/>
    <hyperlink ref="D93" r:id="rId78" display="http://xz.public.zhengzhou.gov.cn/02SCB/2190524.jhtml"/>
    <hyperlink ref="E92" r:id="rId79" display="http://xzsfy.hncourt.gov.cn/public/detail.php?id=1739"/>
  </hyperlink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WVM110"/>
  <sheetViews>
    <sheetView topLeftCell="A25" workbookViewId="0">
      <selection activeCell="D41" sqref="D41"/>
    </sheetView>
  </sheetViews>
  <sheetFormatPr defaultColWidth="9" defaultRowHeight="14.25"/>
  <cols>
    <col min="1" max="1" width="7.375" customWidth="1"/>
    <col min="2" max="2" width="17.25" customWidth="1"/>
    <col min="3" max="3" width="24.75" customWidth="1"/>
    <col min="4" max="4" width="63.25" customWidth="1"/>
    <col min="5" max="5" width="30.625" customWidth="1"/>
  </cols>
  <sheetData>
    <row r="1" s="1" customFormat="1" ht="32.25" customHeight="1" spans="1:5">
      <c r="A1" s="3" t="s">
        <v>204</v>
      </c>
      <c r="B1" s="3"/>
      <c r="C1" s="3"/>
      <c r="D1" s="3"/>
      <c r="E1" s="4"/>
    </row>
    <row r="2" s="2" customFormat="1" ht="38.25" customHeight="1" spans="1:5">
      <c r="A2" s="5" t="s">
        <v>3</v>
      </c>
      <c r="B2" s="5" t="s">
        <v>17</v>
      </c>
      <c r="C2" s="5" t="s">
        <v>9</v>
      </c>
      <c r="D2" s="5" t="s">
        <v>18</v>
      </c>
      <c r="E2" s="6" t="s">
        <v>19</v>
      </c>
    </row>
    <row r="3" ht="28.5" spans="1:5">
      <c r="A3" s="73">
        <v>1</v>
      </c>
      <c r="B3" s="74" t="s">
        <v>20</v>
      </c>
      <c r="C3" s="9" t="s">
        <v>205</v>
      </c>
      <c r="D3" s="75" t="s">
        <v>206</v>
      </c>
      <c r="E3" s="73"/>
    </row>
    <row r="4" ht="28.5" spans="1:5">
      <c r="A4" s="73">
        <v>2</v>
      </c>
      <c r="B4" s="74" t="s">
        <v>22</v>
      </c>
      <c r="C4" s="9" t="s">
        <v>205</v>
      </c>
      <c r="D4" s="75" t="s">
        <v>207</v>
      </c>
      <c r="E4" s="73"/>
    </row>
    <row r="5" ht="28.5" spans="1:5">
      <c r="A5" s="73">
        <v>3</v>
      </c>
      <c r="B5" s="74" t="s">
        <v>24</v>
      </c>
      <c r="C5" s="9" t="s">
        <v>205</v>
      </c>
      <c r="D5" s="75" t="s">
        <v>208</v>
      </c>
      <c r="E5" s="73"/>
    </row>
    <row r="6" ht="28.5" spans="1:5">
      <c r="A6" s="73">
        <v>4</v>
      </c>
      <c r="B6" s="74" t="s">
        <v>26</v>
      </c>
      <c r="C6" s="9" t="s">
        <v>205</v>
      </c>
      <c r="D6" s="75" t="s">
        <v>209</v>
      </c>
      <c r="E6" s="73"/>
    </row>
    <row r="7" ht="15.75" spans="1:5">
      <c r="A7" s="73">
        <v>5</v>
      </c>
      <c r="B7" s="74" t="s">
        <v>28</v>
      </c>
      <c r="C7" s="9" t="s">
        <v>205</v>
      </c>
      <c r="D7" s="75" t="s">
        <v>210</v>
      </c>
      <c r="E7" s="73"/>
    </row>
    <row r="8" ht="42.75" spans="1:5">
      <c r="A8" s="73">
        <v>6</v>
      </c>
      <c r="B8" s="74" t="s">
        <v>30</v>
      </c>
      <c r="C8" s="9" t="s">
        <v>205</v>
      </c>
      <c r="D8" s="75" t="s">
        <v>211</v>
      </c>
      <c r="E8" s="73"/>
    </row>
    <row r="9" ht="28.5" spans="1:5">
      <c r="A9" s="73">
        <v>7</v>
      </c>
      <c r="B9" s="74" t="s">
        <v>32</v>
      </c>
      <c r="C9" s="9" t="s">
        <v>205</v>
      </c>
      <c r="D9" s="75" t="s">
        <v>212</v>
      </c>
      <c r="E9" s="73"/>
    </row>
    <row r="10" ht="28.5" spans="1:5">
      <c r="A10" s="73">
        <v>8</v>
      </c>
      <c r="B10" s="74" t="s">
        <v>34</v>
      </c>
      <c r="C10" s="9" t="s">
        <v>205</v>
      </c>
      <c r="D10" s="75" t="s">
        <v>213</v>
      </c>
      <c r="E10" s="73"/>
    </row>
    <row r="11" ht="28.5" spans="1:5">
      <c r="A11" s="73">
        <v>9</v>
      </c>
      <c r="B11" s="74" t="s">
        <v>36</v>
      </c>
      <c r="C11" s="9" t="s">
        <v>205</v>
      </c>
      <c r="D11" s="75" t="s">
        <v>214</v>
      </c>
      <c r="E11" s="73"/>
    </row>
    <row r="12" ht="15.75" spans="1:5">
      <c r="A12" s="73">
        <v>10</v>
      </c>
      <c r="B12" s="74" t="s">
        <v>38</v>
      </c>
      <c r="C12" s="9" t="s">
        <v>205</v>
      </c>
      <c r="D12" s="75" t="s">
        <v>215</v>
      </c>
      <c r="E12" s="73"/>
    </row>
    <row r="13" ht="15.75" spans="1:5">
      <c r="A13" s="73">
        <v>11</v>
      </c>
      <c r="B13" s="74" t="s">
        <v>40</v>
      </c>
      <c r="C13" s="9" t="s">
        <v>205</v>
      </c>
      <c r="D13" s="75" t="s">
        <v>216</v>
      </c>
      <c r="E13" s="73"/>
    </row>
    <row r="14" ht="15.75" spans="1:5">
      <c r="A14" s="73">
        <v>12</v>
      </c>
      <c r="B14" s="74" t="s">
        <v>42</v>
      </c>
      <c r="C14" s="9" t="s">
        <v>205</v>
      </c>
      <c r="D14" s="75" t="s">
        <v>217</v>
      </c>
      <c r="E14" s="73"/>
    </row>
    <row r="15" ht="15.75" spans="1:5">
      <c r="A15" s="73">
        <v>13</v>
      </c>
      <c r="B15" s="74" t="s">
        <v>44</v>
      </c>
      <c r="C15" s="9" t="s">
        <v>205</v>
      </c>
      <c r="D15" s="75" t="s">
        <v>218</v>
      </c>
      <c r="E15" s="73"/>
    </row>
    <row r="16" ht="28.5" spans="1:5">
      <c r="A16" s="73">
        <v>14</v>
      </c>
      <c r="B16" s="74" t="s">
        <v>46</v>
      </c>
      <c r="C16" s="9" t="s">
        <v>205</v>
      </c>
      <c r="D16" s="75" t="s">
        <v>219</v>
      </c>
      <c r="E16" s="73"/>
    </row>
    <row r="17" ht="15.75" spans="1:5">
      <c r="A17" s="73">
        <v>15</v>
      </c>
      <c r="B17" s="74" t="s">
        <v>48</v>
      </c>
      <c r="C17" s="9" t="s">
        <v>205</v>
      </c>
      <c r="D17" s="75" t="s">
        <v>220</v>
      </c>
      <c r="E17" s="73"/>
    </row>
    <row r="18" ht="28.5" spans="1:5">
      <c r="A18" s="73">
        <v>16</v>
      </c>
      <c r="B18" s="74" t="s">
        <v>221</v>
      </c>
      <c r="C18" s="9" t="s">
        <v>205</v>
      </c>
      <c r="D18" s="75" t="s">
        <v>222</v>
      </c>
      <c r="E18" s="73"/>
    </row>
    <row r="19" ht="28.5" spans="1:5">
      <c r="A19" s="73">
        <v>17</v>
      </c>
      <c r="B19" s="74" t="s">
        <v>52</v>
      </c>
      <c r="C19" s="9" t="s">
        <v>205</v>
      </c>
      <c r="D19" s="75" t="s">
        <v>223</v>
      </c>
      <c r="E19" s="73"/>
    </row>
    <row r="20" ht="28.5" spans="1:5">
      <c r="A20" s="73">
        <v>18</v>
      </c>
      <c r="B20" s="74" t="s">
        <v>54</v>
      </c>
      <c r="C20" s="9" t="s">
        <v>205</v>
      </c>
      <c r="D20" s="75" t="s">
        <v>224</v>
      </c>
      <c r="E20" s="73"/>
    </row>
    <row r="21" ht="28.5" spans="1:5">
      <c r="A21" s="73">
        <v>19</v>
      </c>
      <c r="B21" s="74" t="s">
        <v>56</v>
      </c>
      <c r="C21" s="9" t="s">
        <v>205</v>
      </c>
      <c r="D21" s="75" t="s">
        <v>225</v>
      </c>
      <c r="E21" s="73"/>
    </row>
    <row r="22" ht="28.5" spans="1:5">
      <c r="A22" s="73">
        <v>20</v>
      </c>
      <c r="B22" s="74" t="s">
        <v>58</v>
      </c>
      <c r="C22" s="9" t="s">
        <v>205</v>
      </c>
      <c r="D22" s="75" t="s">
        <v>226</v>
      </c>
      <c r="E22" s="73"/>
    </row>
    <row r="23" ht="15.75" spans="1:5">
      <c r="A23" s="73">
        <v>21</v>
      </c>
      <c r="B23" s="74" t="s">
        <v>60</v>
      </c>
      <c r="C23" s="9" t="s">
        <v>205</v>
      </c>
      <c r="D23" s="75" t="s">
        <v>227</v>
      </c>
      <c r="E23" s="73"/>
    </row>
    <row r="24" ht="15.75" spans="1:5">
      <c r="A24" s="73">
        <v>22</v>
      </c>
      <c r="B24" s="74" t="s">
        <v>62</v>
      </c>
      <c r="C24" s="9" t="s">
        <v>205</v>
      </c>
      <c r="D24" s="75" t="s">
        <v>228</v>
      </c>
      <c r="E24" s="73"/>
    </row>
    <row r="25" ht="15.75" spans="1:5">
      <c r="A25" s="73">
        <v>23</v>
      </c>
      <c r="B25" s="74" t="s">
        <v>64</v>
      </c>
      <c r="C25" s="9" t="s">
        <v>205</v>
      </c>
      <c r="D25" s="75" t="s">
        <v>229</v>
      </c>
      <c r="E25" s="73"/>
    </row>
    <row r="26" ht="28.5" spans="1:5">
      <c r="A26" s="73">
        <v>24</v>
      </c>
      <c r="B26" s="74" t="s">
        <v>66</v>
      </c>
      <c r="C26" s="9" t="s">
        <v>205</v>
      </c>
      <c r="D26" s="75" t="s">
        <v>230</v>
      </c>
      <c r="E26" s="73"/>
    </row>
    <row r="27" ht="42.75" spans="1:5">
      <c r="A27" s="73">
        <v>25</v>
      </c>
      <c r="B27" s="74" t="s">
        <v>68</v>
      </c>
      <c r="C27" s="9" t="s">
        <v>205</v>
      </c>
      <c r="D27" s="75" t="s">
        <v>231</v>
      </c>
      <c r="E27" s="73"/>
    </row>
    <row r="28" ht="28.5" spans="1:5">
      <c r="A28" s="73">
        <v>26</v>
      </c>
      <c r="B28" s="74" t="s">
        <v>70</v>
      </c>
      <c r="C28" s="9" t="s">
        <v>205</v>
      </c>
      <c r="D28" s="75" t="s">
        <v>232</v>
      </c>
      <c r="E28" s="73"/>
    </row>
    <row r="29" ht="28.5" spans="1:5">
      <c r="A29" s="73">
        <v>27</v>
      </c>
      <c r="B29" s="74" t="s">
        <v>72</v>
      </c>
      <c r="C29" s="9" t="s">
        <v>205</v>
      </c>
      <c r="D29" s="75" t="s">
        <v>233</v>
      </c>
      <c r="E29" s="73"/>
    </row>
    <row r="30" ht="28.5" spans="1:5">
      <c r="A30" s="73">
        <v>28</v>
      </c>
      <c r="B30" s="74" t="s">
        <v>74</v>
      </c>
      <c r="C30" s="9" t="s">
        <v>205</v>
      </c>
      <c r="D30" s="75" t="s">
        <v>234</v>
      </c>
      <c r="E30" s="73"/>
    </row>
    <row r="31" ht="15.75" spans="1:5">
      <c r="A31" s="73">
        <v>29</v>
      </c>
      <c r="B31" s="74" t="s">
        <v>76</v>
      </c>
      <c r="C31" s="9" t="s">
        <v>205</v>
      </c>
      <c r="D31" s="75" t="s">
        <v>235</v>
      </c>
      <c r="E31" s="73"/>
    </row>
    <row r="32" ht="15.75" spans="1:5">
      <c r="A32" s="73">
        <v>30</v>
      </c>
      <c r="B32" s="74" t="s">
        <v>78</v>
      </c>
      <c r="C32" s="9" t="s">
        <v>205</v>
      </c>
      <c r="D32" s="75" t="s">
        <v>236</v>
      </c>
      <c r="E32" s="73"/>
    </row>
    <row r="33" ht="28.5" spans="1:5">
      <c r="A33" s="73">
        <v>31</v>
      </c>
      <c r="B33" s="74" t="s">
        <v>80</v>
      </c>
      <c r="C33" s="9" t="s">
        <v>205</v>
      </c>
      <c r="D33" s="75" t="s">
        <v>237</v>
      </c>
      <c r="E33" s="73"/>
    </row>
    <row r="34" ht="28.5" spans="1:5">
      <c r="A34" s="73">
        <v>32</v>
      </c>
      <c r="B34" s="74" t="s">
        <v>84</v>
      </c>
      <c r="C34" s="9" t="s">
        <v>205</v>
      </c>
      <c r="D34" s="75" t="s">
        <v>238</v>
      </c>
      <c r="E34" s="73"/>
    </row>
    <row r="35" ht="42.75" spans="1:5">
      <c r="A35" s="73">
        <v>33</v>
      </c>
      <c r="B35" s="74" t="s">
        <v>86</v>
      </c>
      <c r="C35" s="9" t="s">
        <v>205</v>
      </c>
      <c r="D35" s="75" t="s">
        <v>239</v>
      </c>
      <c r="E35" s="73"/>
    </row>
    <row r="36" ht="15.75" spans="1:5">
      <c r="A36" s="73">
        <v>34</v>
      </c>
      <c r="B36" s="74" t="s">
        <v>240</v>
      </c>
      <c r="C36" s="9" t="s">
        <v>205</v>
      </c>
      <c r="D36" s="75" t="s">
        <v>241</v>
      </c>
      <c r="E36" s="73"/>
    </row>
    <row r="37" ht="28.5" spans="1:5">
      <c r="A37" s="73">
        <v>35</v>
      </c>
      <c r="B37" s="74" t="s">
        <v>90</v>
      </c>
      <c r="C37" s="9" t="s">
        <v>205</v>
      </c>
      <c r="D37" s="75" t="s">
        <v>242</v>
      </c>
      <c r="E37" s="73"/>
    </row>
    <row r="38" ht="28.5" spans="1:5">
      <c r="A38" s="73">
        <v>36</v>
      </c>
      <c r="B38" s="74" t="s">
        <v>96</v>
      </c>
      <c r="C38" s="9" t="s">
        <v>205</v>
      </c>
      <c r="D38" s="75" t="s">
        <v>243</v>
      </c>
      <c r="E38" s="73"/>
    </row>
    <row r="39" ht="31.5" spans="1:5">
      <c r="A39" s="73">
        <v>37</v>
      </c>
      <c r="B39" s="76" t="s">
        <v>92</v>
      </c>
      <c r="C39" s="9" t="s">
        <v>205</v>
      </c>
      <c r="D39" s="77" t="s">
        <v>244</v>
      </c>
      <c r="E39" s="73"/>
    </row>
    <row r="40" ht="31.5" spans="1:5">
      <c r="A40" s="73">
        <v>38</v>
      </c>
      <c r="B40" s="76" t="s">
        <v>94</v>
      </c>
      <c r="C40" s="9" t="s">
        <v>205</v>
      </c>
      <c r="D40" s="77" t="s">
        <v>245</v>
      </c>
      <c r="E40" s="73"/>
    </row>
    <row r="41" ht="31.5" spans="1:5">
      <c r="A41" s="73">
        <v>39</v>
      </c>
      <c r="B41" s="76" t="s">
        <v>98</v>
      </c>
      <c r="C41" s="9" t="s">
        <v>205</v>
      </c>
      <c r="D41" s="78" t="s">
        <v>246</v>
      </c>
      <c r="E41" s="73"/>
    </row>
    <row r="42" ht="31.5" spans="1:5">
      <c r="A42" s="73">
        <v>40</v>
      </c>
      <c r="B42" s="76" t="s">
        <v>130</v>
      </c>
      <c r="C42" s="9" t="s">
        <v>205</v>
      </c>
      <c r="D42" s="75" t="s">
        <v>247</v>
      </c>
      <c r="E42" s="73"/>
    </row>
    <row r="43" ht="28.5" spans="1:5">
      <c r="A43" s="73">
        <v>41</v>
      </c>
      <c r="B43" s="74" t="s">
        <v>88</v>
      </c>
      <c r="C43" s="9" t="s">
        <v>205</v>
      </c>
      <c r="D43" s="75" t="s">
        <v>248</v>
      </c>
      <c r="E43" s="73"/>
    </row>
    <row r="44" ht="28.5" spans="1:5">
      <c r="A44" s="73">
        <v>42</v>
      </c>
      <c r="B44" s="74" t="s">
        <v>249</v>
      </c>
      <c r="C44" s="9" t="s">
        <v>205</v>
      </c>
      <c r="D44" s="75" t="s">
        <v>250</v>
      </c>
      <c r="E44" s="73"/>
    </row>
    <row r="45" ht="15.75" spans="1:5">
      <c r="A45" s="73">
        <v>43</v>
      </c>
      <c r="B45" s="79" t="s">
        <v>124</v>
      </c>
      <c r="C45" s="9" t="s">
        <v>205</v>
      </c>
      <c r="D45" s="75" t="s">
        <v>251</v>
      </c>
      <c r="E45" s="73"/>
    </row>
    <row r="46" ht="15.75" spans="1:5">
      <c r="A46" s="73">
        <v>44</v>
      </c>
      <c r="B46" s="80" t="s">
        <v>252</v>
      </c>
      <c r="C46" s="9" t="s">
        <v>205</v>
      </c>
      <c r="D46" s="75" t="s">
        <v>253</v>
      </c>
      <c r="E46" s="73"/>
    </row>
    <row r="47" ht="28.5" spans="1:5">
      <c r="A47" s="73">
        <v>45</v>
      </c>
      <c r="B47" s="74" t="s">
        <v>132</v>
      </c>
      <c r="C47" s="9" t="s">
        <v>205</v>
      </c>
      <c r="D47" s="75" t="s">
        <v>254</v>
      </c>
      <c r="E47" s="73"/>
    </row>
    <row r="48" ht="28.5" spans="1:5">
      <c r="A48" s="73">
        <v>46</v>
      </c>
      <c r="B48" s="74" t="s">
        <v>134</v>
      </c>
      <c r="C48" s="9" t="s">
        <v>205</v>
      </c>
      <c r="D48" s="75" t="s">
        <v>255</v>
      </c>
      <c r="E48" s="73"/>
    </row>
    <row r="49" ht="31.5" spans="1:5">
      <c r="A49" s="73">
        <v>47</v>
      </c>
      <c r="B49" s="76" t="s">
        <v>256</v>
      </c>
      <c r="C49" s="9" t="s">
        <v>205</v>
      </c>
      <c r="D49" s="75" t="s">
        <v>257</v>
      </c>
      <c r="E49" s="73"/>
    </row>
    <row r="50" ht="15.75" spans="1:5">
      <c r="A50" s="73">
        <v>48</v>
      </c>
      <c r="B50" s="81" t="s">
        <v>138</v>
      </c>
      <c r="C50" s="9" t="s">
        <v>205</v>
      </c>
      <c r="D50" s="75" t="s">
        <v>258</v>
      </c>
      <c r="E50" s="73"/>
    </row>
    <row r="51" ht="31.5" spans="1:5">
      <c r="A51" s="73">
        <v>49</v>
      </c>
      <c r="B51" s="76" t="s">
        <v>140</v>
      </c>
      <c r="C51" s="9" t="s">
        <v>205</v>
      </c>
      <c r="D51" s="75" t="s">
        <v>259</v>
      </c>
      <c r="E51" s="73"/>
    </row>
    <row r="52" ht="15.75" spans="1:5">
      <c r="A52" s="73">
        <v>50</v>
      </c>
      <c r="B52" s="76" t="s">
        <v>142</v>
      </c>
      <c r="C52" s="9" t="s">
        <v>205</v>
      </c>
      <c r="D52" s="75" t="s">
        <v>260</v>
      </c>
      <c r="E52" s="73"/>
    </row>
    <row r="53" ht="15.75" spans="1:5">
      <c r="A53" s="73">
        <v>51</v>
      </c>
      <c r="B53" s="76" t="s">
        <v>144</v>
      </c>
      <c r="C53" s="9" t="s">
        <v>205</v>
      </c>
      <c r="D53" s="75" t="s">
        <v>261</v>
      </c>
      <c r="E53" s="73"/>
    </row>
    <row r="54" ht="31.5" spans="1:5">
      <c r="A54" s="73">
        <v>52</v>
      </c>
      <c r="B54" s="76" t="s">
        <v>146</v>
      </c>
      <c r="C54" s="9" t="s">
        <v>205</v>
      </c>
      <c r="D54" s="75" t="s">
        <v>262</v>
      </c>
      <c r="E54" s="73"/>
    </row>
    <row r="55" ht="31.5" spans="1:5">
      <c r="A55" s="73">
        <v>53</v>
      </c>
      <c r="B55" s="76" t="s">
        <v>148</v>
      </c>
      <c r="C55" s="9" t="s">
        <v>205</v>
      </c>
      <c r="D55" s="75" t="s">
        <v>263</v>
      </c>
      <c r="E55" s="73"/>
    </row>
    <row r="56" ht="15.75" spans="1:5">
      <c r="A56" s="73">
        <v>54</v>
      </c>
      <c r="B56" s="79" t="s">
        <v>174</v>
      </c>
      <c r="C56" s="9" t="s">
        <v>205</v>
      </c>
      <c r="D56" s="75" t="s">
        <v>264</v>
      </c>
      <c r="E56" s="73"/>
    </row>
    <row r="57" ht="28.5" spans="1:5">
      <c r="A57" s="73">
        <v>55</v>
      </c>
      <c r="B57" s="74" t="s">
        <v>176</v>
      </c>
      <c r="C57" s="9" t="s">
        <v>205</v>
      </c>
      <c r="D57" s="75" t="s">
        <v>265</v>
      </c>
      <c r="E57" s="73"/>
    </row>
    <row r="58" ht="31.5" spans="1:5">
      <c r="A58" s="73">
        <v>56</v>
      </c>
      <c r="B58" s="76" t="s">
        <v>178</v>
      </c>
      <c r="C58" s="9" t="s">
        <v>205</v>
      </c>
      <c r="D58" s="75" t="s">
        <v>266</v>
      </c>
      <c r="E58" s="73"/>
    </row>
    <row r="59" ht="31.5" spans="1:5">
      <c r="A59" s="73">
        <v>57</v>
      </c>
      <c r="B59" s="76" t="s">
        <v>180</v>
      </c>
      <c r="C59" s="9" t="s">
        <v>205</v>
      </c>
      <c r="D59" s="75" t="s">
        <v>267</v>
      </c>
      <c r="E59" s="82" t="s">
        <v>268</v>
      </c>
    </row>
    <row r="60" ht="47.25" spans="1:5">
      <c r="A60" s="73">
        <v>58</v>
      </c>
      <c r="B60" s="83" t="s">
        <v>150</v>
      </c>
      <c r="C60" s="9" t="s">
        <v>205</v>
      </c>
      <c r="D60" s="75" t="s">
        <v>269</v>
      </c>
      <c r="E60" s="73"/>
    </row>
    <row r="61" ht="31.5" spans="1:5">
      <c r="A61" s="73">
        <v>59</v>
      </c>
      <c r="B61" s="76" t="s">
        <v>183</v>
      </c>
      <c r="C61" s="9" t="s">
        <v>205</v>
      </c>
      <c r="D61" s="75" t="s">
        <v>270</v>
      </c>
      <c r="E61" s="73"/>
    </row>
    <row r="62" ht="15.75" spans="1:5">
      <c r="A62" s="73">
        <v>60</v>
      </c>
      <c r="B62" s="76" t="s">
        <v>185</v>
      </c>
      <c r="C62" s="9" t="s">
        <v>205</v>
      </c>
      <c r="D62" s="75" t="s">
        <v>271</v>
      </c>
      <c r="E62" s="73"/>
    </row>
    <row r="63" ht="31.5" spans="1:5">
      <c r="A63" s="73">
        <v>61</v>
      </c>
      <c r="B63" s="76" t="s">
        <v>187</v>
      </c>
      <c r="C63" s="9" t="s">
        <v>205</v>
      </c>
      <c r="D63" s="75" t="s">
        <v>272</v>
      </c>
      <c r="E63" s="73"/>
    </row>
    <row r="64" ht="31.5" spans="1:5">
      <c r="A64" s="73">
        <v>62</v>
      </c>
      <c r="B64" s="76" t="s">
        <v>152</v>
      </c>
      <c r="C64" s="9" t="s">
        <v>205</v>
      </c>
      <c r="D64" s="75" t="s">
        <v>273</v>
      </c>
      <c r="E64" s="73"/>
    </row>
    <row r="65" ht="15.75" spans="1:5">
      <c r="A65" s="73">
        <v>63</v>
      </c>
      <c r="B65" s="81" t="s">
        <v>156</v>
      </c>
      <c r="C65" s="9" t="s">
        <v>205</v>
      </c>
      <c r="D65" s="75" t="s">
        <v>274</v>
      </c>
      <c r="E65" s="73"/>
    </row>
    <row r="66" ht="31.5" spans="1:5">
      <c r="A66" s="73">
        <v>64</v>
      </c>
      <c r="B66" s="76" t="s">
        <v>158</v>
      </c>
      <c r="C66" s="9" t="s">
        <v>205</v>
      </c>
      <c r="D66" s="75" t="s">
        <v>275</v>
      </c>
      <c r="E66" s="73"/>
    </row>
    <row r="67" ht="31.5" spans="1:5">
      <c r="A67" s="73">
        <v>65</v>
      </c>
      <c r="B67" s="76" t="s">
        <v>160</v>
      </c>
      <c r="C67" s="9" t="s">
        <v>205</v>
      </c>
      <c r="D67" s="75" t="s">
        <v>276</v>
      </c>
      <c r="E67" s="73"/>
    </row>
    <row r="68" ht="15.75" spans="1:5">
      <c r="A68" s="73">
        <v>66</v>
      </c>
      <c r="B68" s="76" t="s">
        <v>162</v>
      </c>
      <c r="C68" s="9" t="s">
        <v>205</v>
      </c>
      <c r="D68" s="75" t="s">
        <v>277</v>
      </c>
      <c r="E68" s="73"/>
    </row>
    <row r="69" ht="15.75" spans="1:5">
      <c r="A69" s="73">
        <v>67</v>
      </c>
      <c r="B69" s="76" t="s">
        <v>164</v>
      </c>
      <c r="C69" s="9" t="s">
        <v>205</v>
      </c>
      <c r="D69" s="75" t="s">
        <v>278</v>
      </c>
      <c r="E69" s="73"/>
    </row>
    <row r="70" ht="15.75" spans="1:5">
      <c r="A70" s="73">
        <v>68</v>
      </c>
      <c r="B70" s="76" t="s">
        <v>279</v>
      </c>
      <c r="C70" s="9" t="s">
        <v>205</v>
      </c>
      <c r="D70" s="75" t="s">
        <v>280</v>
      </c>
      <c r="E70" s="73"/>
    </row>
    <row r="71" ht="15.75" spans="1:5">
      <c r="A71" s="73">
        <v>69</v>
      </c>
      <c r="B71" s="76" t="s">
        <v>170</v>
      </c>
      <c r="C71" s="9" t="s">
        <v>205</v>
      </c>
      <c r="D71" s="75" t="s">
        <v>281</v>
      </c>
      <c r="E71" s="73"/>
    </row>
    <row r="72" ht="28.5" spans="1:5">
      <c r="A72" s="73">
        <v>70</v>
      </c>
      <c r="B72" s="74" t="s">
        <v>118</v>
      </c>
      <c r="C72" s="9" t="s">
        <v>205</v>
      </c>
      <c r="D72" s="75" t="s">
        <v>282</v>
      </c>
      <c r="E72" s="73"/>
    </row>
    <row r="73" ht="31.5" spans="1:5">
      <c r="A73" s="73">
        <v>71</v>
      </c>
      <c r="B73" s="76" t="s">
        <v>102</v>
      </c>
      <c r="C73" s="9" t="s">
        <v>205</v>
      </c>
      <c r="D73" s="75" t="s">
        <v>283</v>
      </c>
      <c r="E73" s="73"/>
    </row>
    <row r="74" ht="15.75" spans="1:5">
      <c r="A74" s="73">
        <v>72</v>
      </c>
      <c r="B74" s="76" t="s">
        <v>114</v>
      </c>
      <c r="C74" s="9" t="s">
        <v>205</v>
      </c>
      <c r="D74" s="75" t="s">
        <v>284</v>
      </c>
      <c r="E74" s="73"/>
    </row>
    <row r="75" ht="31.5" spans="1:5">
      <c r="A75" s="73">
        <v>73</v>
      </c>
      <c r="B75" s="76" t="s">
        <v>110</v>
      </c>
      <c r="C75" s="9" t="s">
        <v>205</v>
      </c>
      <c r="D75" s="75" t="s">
        <v>285</v>
      </c>
      <c r="E75" s="73"/>
    </row>
    <row r="76" ht="31.5" spans="1:5">
      <c r="A76" s="73">
        <v>74</v>
      </c>
      <c r="B76" s="76" t="s">
        <v>108</v>
      </c>
      <c r="C76" s="9" t="s">
        <v>205</v>
      </c>
      <c r="D76" s="75" t="s">
        <v>286</v>
      </c>
      <c r="E76" s="73"/>
    </row>
    <row r="77" ht="31.5" spans="1:5">
      <c r="A77" s="73">
        <v>75</v>
      </c>
      <c r="B77" s="76" t="s">
        <v>106</v>
      </c>
      <c r="C77" s="9" t="s">
        <v>205</v>
      </c>
      <c r="D77" s="75" t="s">
        <v>287</v>
      </c>
      <c r="E77" s="73"/>
    </row>
    <row r="78" ht="15.75" spans="1:5">
      <c r="A78" s="73">
        <v>76</v>
      </c>
      <c r="B78" s="76" t="s">
        <v>104</v>
      </c>
      <c r="C78" s="9" t="s">
        <v>205</v>
      </c>
      <c r="D78" s="75" t="s">
        <v>288</v>
      </c>
      <c r="E78" s="73"/>
    </row>
    <row r="79" ht="15.75" spans="1:5">
      <c r="A79" s="73">
        <v>77</v>
      </c>
      <c r="B79" s="76" t="s">
        <v>128</v>
      </c>
      <c r="C79" s="9" t="s">
        <v>205</v>
      </c>
      <c r="D79" s="78" t="s">
        <v>289</v>
      </c>
      <c r="E79" s="73"/>
    </row>
    <row r="80" ht="15.75" spans="1:5">
      <c r="A80" s="73">
        <v>78</v>
      </c>
      <c r="B80" s="80" t="s">
        <v>172</v>
      </c>
      <c r="C80" s="9" t="s">
        <v>205</v>
      </c>
      <c r="D80" s="75" t="s">
        <v>290</v>
      </c>
      <c r="E80" s="73"/>
    </row>
    <row r="81" ht="15.75" spans="1:5">
      <c r="A81" s="73">
        <v>79</v>
      </c>
      <c r="B81" s="74" t="s">
        <v>199</v>
      </c>
      <c r="C81" s="9" t="s">
        <v>205</v>
      </c>
      <c r="D81" s="75" t="s">
        <v>291</v>
      </c>
      <c r="E81" s="84" t="s">
        <v>292</v>
      </c>
    </row>
    <row r="82" ht="28.5" spans="1:5">
      <c r="A82" s="73">
        <v>80</v>
      </c>
      <c r="B82" s="74" t="s">
        <v>112</v>
      </c>
      <c r="C82" s="9" t="s">
        <v>205</v>
      </c>
      <c r="D82" s="75" t="s">
        <v>293</v>
      </c>
      <c r="E82" s="73"/>
    </row>
    <row r="83" ht="42.75" spans="1:5">
      <c r="A83" s="73">
        <v>81</v>
      </c>
      <c r="B83" s="74" t="s">
        <v>294</v>
      </c>
      <c r="C83" s="9" t="s">
        <v>205</v>
      </c>
      <c r="D83" s="75" t="s">
        <v>295</v>
      </c>
      <c r="E83" s="73"/>
    </row>
    <row r="84" ht="42.75" spans="1:5">
      <c r="A84" s="73">
        <v>82</v>
      </c>
      <c r="B84" s="74" t="s">
        <v>296</v>
      </c>
      <c r="C84" s="9" t="s">
        <v>205</v>
      </c>
      <c r="D84" s="75" t="s">
        <v>297</v>
      </c>
      <c r="E84" s="73"/>
    </row>
    <row r="85" ht="42.75" spans="1:5">
      <c r="A85" s="73">
        <v>83</v>
      </c>
      <c r="B85" s="74" t="s">
        <v>298</v>
      </c>
      <c r="C85" s="9" t="s">
        <v>205</v>
      </c>
      <c r="D85" s="75" t="s">
        <v>299</v>
      </c>
      <c r="E85" s="73"/>
    </row>
    <row r="86" ht="47.25" spans="1:5">
      <c r="A86" s="73">
        <v>84</v>
      </c>
      <c r="B86" s="76" t="s">
        <v>300</v>
      </c>
      <c r="C86" s="9" t="s">
        <v>205</v>
      </c>
      <c r="D86" s="75" t="s">
        <v>301</v>
      </c>
      <c r="E86" s="73"/>
    </row>
    <row r="87" ht="47.25" spans="1:5">
      <c r="A87" s="73">
        <v>85</v>
      </c>
      <c r="B87" s="76" t="s">
        <v>302</v>
      </c>
      <c r="C87" s="9" t="s">
        <v>205</v>
      </c>
      <c r="D87" s="75" t="s">
        <v>303</v>
      </c>
      <c r="E87" s="73"/>
    </row>
    <row r="88" ht="47.25" spans="1:5">
      <c r="A88" s="73">
        <v>86</v>
      </c>
      <c r="B88" s="76" t="s">
        <v>304</v>
      </c>
      <c r="C88" s="9" t="s">
        <v>205</v>
      </c>
      <c r="D88" s="75" t="s">
        <v>305</v>
      </c>
      <c r="E88" s="73"/>
    </row>
    <row r="89" ht="47.25" spans="1:5">
      <c r="A89" s="73">
        <v>87</v>
      </c>
      <c r="B89" s="80" t="s">
        <v>306</v>
      </c>
      <c r="C89" s="9" t="s">
        <v>205</v>
      </c>
      <c r="D89" s="75" t="s">
        <v>307</v>
      </c>
      <c r="E89" s="73"/>
    </row>
    <row r="90" ht="47.25" spans="1:5">
      <c r="A90" s="73">
        <v>88</v>
      </c>
      <c r="B90" s="76" t="s">
        <v>308</v>
      </c>
      <c r="C90" s="9" t="s">
        <v>205</v>
      </c>
      <c r="D90" s="75" t="s">
        <v>309</v>
      </c>
      <c r="E90" s="73"/>
    </row>
    <row r="91" ht="47.25" spans="1:5">
      <c r="A91" s="73">
        <v>89</v>
      </c>
      <c r="B91" s="76" t="s">
        <v>310</v>
      </c>
      <c r="C91" s="9" t="s">
        <v>205</v>
      </c>
      <c r="D91" s="75" t="s">
        <v>311</v>
      </c>
      <c r="E91" s="73"/>
    </row>
    <row r="92" ht="47.25" spans="1:5">
      <c r="A92" s="73">
        <v>90</v>
      </c>
      <c r="B92" s="76" t="s">
        <v>312</v>
      </c>
      <c r="C92" s="9" t="s">
        <v>205</v>
      </c>
      <c r="D92" s="75" t="s">
        <v>313</v>
      </c>
      <c r="E92" s="73"/>
    </row>
    <row r="93" ht="42.75" spans="1:5">
      <c r="A93" s="73">
        <v>91</v>
      </c>
      <c r="B93" s="74" t="s">
        <v>314</v>
      </c>
      <c r="C93" s="9" t="s">
        <v>205</v>
      </c>
      <c r="D93" s="75" t="s">
        <v>315</v>
      </c>
      <c r="E93" s="73"/>
    </row>
    <row r="94" ht="15.75" spans="1:5">
      <c r="A94" s="73">
        <v>92</v>
      </c>
      <c r="B94" s="74" t="s">
        <v>316</v>
      </c>
      <c r="C94" s="9" t="s">
        <v>205</v>
      </c>
      <c r="D94" s="75" t="s">
        <v>317</v>
      </c>
      <c r="E94" s="73"/>
    </row>
    <row r="95" spans="1:5">
      <c r="A95" s="69"/>
      <c r="B95" s="70"/>
      <c r="C95" s="70"/>
      <c r="D95" s="70"/>
      <c r="E95" s="70"/>
    </row>
    <row r="96" spans="1:5">
      <c r="A96" s="69"/>
      <c r="B96" s="70"/>
      <c r="C96" s="70"/>
      <c r="D96" s="70"/>
      <c r="E96" s="70"/>
    </row>
    <row r="97" spans="1:5">
      <c r="A97" s="69"/>
      <c r="B97" s="70"/>
      <c r="C97" s="70"/>
      <c r="D97" s="70"/>
      <c r="E97" s="70"/>
    </row>
    <row r="98" spans="1:5">
      <c r="A98" s="69"/>
      <c r="B98" s="70"/>
      <c r="C98" s="70"/>
      <c r="D98" s="70"/>
      <c r="E98" s="70"/>
    </row>
    <row r="99" spans="1:5">
      <c r="A99" s="69"/>
      <c r="B99" s="70"/>
      <c r="C99" s="70"/>
      <c r="D99" s="85"/>
      <c r="E99" s="70"/>
    </row>
    <row r="100" spans="1:5">
      <c r="A100" s="69"/>
      <c r="B100" s="70"/>
      <c r="C100" s="70"/>
      <c r="D100" s="70"/>
      <c r="E100" s="70"/>
    </row>
    <row r="101" spans="1:5">
      <c r="A101" s="69"/>
      <c r="B101" s="70"/>
      <c r="C101" s="70"/>
      <c r="D101" s="70"/>
      <c r="E101" s="70"/>
    </row>
    <row r="102" spans="1:5">
      <c r="A102" s="69"/>
      <c r="B102" s="70"/>
      <c r="C102" s="70"/>
      <c r="D102" s="70"/>
      <c r="E102" s="70"/>
    </row>
    <row r="103" spans="1:5">
      <c r="A103" s="69"/>
      <c r="B103" s="70"/>
      <c r="C103" s="70"/>
      <c r="D103" s="70"/>
      <c r="E103" s="70"/>
    </row>
    <row r="104" spans="1:5">
      <c r="A104" s="69"/>
      <c r="B104" s="70"/>
      <c r="C104" s="70"/>
      <c r="D104" s="70"/>
      <c r="E104" s="70"/>
    </row>
    <row r="105" spans="1:5">
      <c r="A105" s="69"/>
      <c r="B105" s="70"/>
      <c r="C105" s="70"/>
      <c r="D105" s="70"/>
      <c r="E105" s="70"/>
    </row>
    <row r="106" spans="1:5">
      <c r="A106" s="69"/>
      <c r="B106" s="70"/>
      <c r="C106" s="70"/>
      <c r="D106" s="70"/>
      <c r="E106" s="70"/>
    </row>
    <row r="107" spans="1:5">
      <c r="A107" s="69"/>
      <c r="B107" s="70"/>
      <c r="C107" s="70"/>
      <c r="D107" s="70"/>
      <c r="E107" s="70"/>
    </row>
    <row r="108" spans="1:5">
      <c r="A108" s="69"/>
      <c r="B108" s="70"/>
      <c r="C108" s="70"/>
      <c r="D108" s="70"/>
      <c r="E108" s="70"/>
    </row>
    <row r="109" spans="1:5">
      <c r="A109" s="69"/>
      <c r="B109" s="70"/>
      <c r="C109" s="70"/>
      <c r="D109" s="70"/>
      <c r="E109" s="70"/>
    </row>
    <row r="110" spans="1:5">
      <c r="A110" s="69"/>
      <c r="B110" s="70"/>
      <c r="C110" s="70"/>
      <c r="D110" s="70"/>
      <c r="E110" s="70"/>
    </row>
  </sheetData>
  <mergeCells count="64">
    <mergeCell ref="A1:E1"/>
    <mergeCell ref="IS1:JA1"/>
    <mergeCell ref="SO1:SW1"/>
    <mergeCell ref="ACK1:ACS1"/>
    <mergeCell ref="AMG1:AMO1"/>
    <mergeCell ref="AWC1:AWK1"/>
    <mergeCell ref="BFY1:BGG1"/>
    <mergeCell ref="BPU1:BQC1"/>
    <mergeCell ref="BZQ1:BZY1"/>
    <mergeCell ref="CJM1:CJU1"/>
    <mergeCell ref="CTI1:CTQ1"/>
    <mergeCell ref="DDE1:DDM1"/>
    <mergeCell ref="DNA1:DNI1"/>
    <mergeCell ref="DWW1:DXE1"/>
    <mergeCell ref="EGS1:EHA1"/>
    <mergeCell ref="EQO1:EQW1"/>
    <mergeCell ref="FAK1:FAS1"/>
    <mergeCell ref="FKG1:FKO1"/>
    <mergeCell ref="FUC1:FUK1"/>
    <mergeCell ref="GDY1:GEG1"/>
    <mergeCell ref="GNU1:GOC1"/>
    <mergeCell ref="GXQ1:GXY1"/>
    <mergeCell ref="HHM1:HHU1"/>
    <mergeCell ref="HRI1:HRQ1"/>
    <mergeCell ref="IBE1:IBM1"/>
    <mergeCell ref="ILA1:ILI1"/>
    <mergeCell ref="IUW1:IVE1"/>
    <mergeCell ref="JES1:JFA1"/>
    <mergeCell ref="JOO1:JOW1"/>
    <mergeCell ref="JYK1:JYS1"/>
    <mergeCell ref="KIG1:KIO1"/>
    <mergeCell ref="KSC1:KSK1"/>
    <mergeCell ref="LBY1:LCG1"/>
    <mergeCell ref="LLU1:LMC1"/>
    <mergeCell ref="LVQ1:LVY1"/>
    <mergeCell ref="MFM1:MFU1"/>
    <mergeCell ref="MPI1:MPQ1"/>
    <mergeCell ref="MZE1:MZM1"/>
    <mergeCell ref="NJA1:NJI1"/>
    <mergeCell ref="NSW1:NTE1"/>
    <mergeCell ref="OCS1:ODA1"/>
    <mergeCell ref="OMO1:OMW1"/>
    <mergeCell ref="OWK1:OWS1"/>
    <mergeCell ref="PGG1:PGO1"/>
    <mergeCell ref="PQC1:PQK1"/>
    <mergeCell ref="PZY1:QAG1"/>
    <mergeCell ref="QJU1:QKC1"/>
    <mergeCell ref="QTQ1:QTY1"/>
    <mergeCell ref="RDM1:RDU1"/>
    <mergeCell ref="RNI1:RNQ1"/>
    <mergeCell ref="RXE1:RXM1"/>
    <mergeCell ref="SHA1:SHI1"/>
    <mergeCell ref="SQW1:SRE1"/>
    <mergeCell ref="TAS1:TBA1"/>
    <mergeCell ref="TKO1:TKW1"/>
    <mergeCell ref="TUK1:TUS1"/>
    <mergeCell ref="UEG1:UEO1"/>
    <mergeCell ref="UOC1:UOK1"/>
    <mergeCell ref="UXY1:UYG1"/>
    <mergeCell ref="VHU1:VIC1"/>
    <mergeCell ref="VRQ1:VRY1"/>
    <mergeCell ref="WBM1:WBU1"/>
    <mergeCell ref="WLI1:WLQ1"/>
    <mergeCell ref="WVE1:WVM1"/>
  </mergeCells>
  <hyperlinks>
    <hyperlink ref="E59" r:id="rId1" display="http://hdgl.cc/index.php?c=content&amp;a=show&amp;id=1129"/>
    <hyperlink ref="E81" r:id="rId2" display="http://xzsfy.hncourt.gov.cn/public/detail.php?id=1689"/>
    <hyperlink ref="D41" r:id="rId3" display="http://xz.public.zhengzhou.gov.cn/02SCA/2197821.jhtml"/>
    <hyperlink ref="D40" r:id="rId4" display="http://xz.public.zhengzhou.gov.cn/02SCA/2160966.jhtml"/>
    <hyperlink ref="D39" r:id="rId5" display="http://xz.public.zhengzhou.gov.cn/02SCA/2152668.jhtml"/>
    <hyperlink ref="D79" r:id="rId6" display="http://xz.public.zhengzhou.gov.cn/02SCA/5037452.jhtml"/>
  </hyperlink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WVL108"/>
  <sheetViews>
    <sheetView topLeftCell="A58" workbookViewId="0">
      <selection activeCell="C73" sqref="C73"/>
    </sheetView>
  </sheetViews>
  <sheetFormatPr defaultColWidth="9" defaultRowHeight="14.25"/>
  <cols>
    <col min="1" max="1" width="7.375" customWidth="1"/>
    <col min="2" max="2" width="52.25" customWidth="1"/>
    <col min="3" max="3" width="20.625" customWidth="1"/>
    <col min="4" max="4" width="62.375" style="33" customWidth="1"/>
    <col min="5" max="5" width="59.375" style="33" customWidth="1"/>
  </cols>
  <sheetData>
    <row r="1" s="1" customFormat="1" ht="32.25" customHeight="1" spans="1:5">
      <c r="A1" s="3" t="s">
        <v>318</v>
      </c>
      <c r="B1" s="3"/>
      <c r="C1" s="3"/>
      <c r="D1" s="3"/>
      <c r="E1" s="3"/>
    </row>
    <row r="2" s="2" customFormat="1" ht="38.25" customHeight="1" spans="1:5">
      <c r="A2" s="34" t="s">
        <v>3</v>
      </c>
      <c r="B2" s="34" t="s">
        <v>17</v>
      </c>
      <c r="C2" s="34" t="s">
        <v>9</v>
      </c>
      <c r="D2" s="34" t="s">
        <v>18</v>
      </c>
      <c r="E2" s="35" t="s">
        <v>19</v>
      </c>
    </row>
    <row r="3" spans="1:5">
      <c r="A3" s="36">
        <v>1</v>
      </c>
      <c r="B3" s="37" t="s">
        <v>20</v>
      </c>
      <c r="C3" s="38">
        <v>44104</v>
      </c>
      <c r="D3" s="39" t="s">
        <v>319</v>
      </c>
      <c r="E3" s="40"/>
    </row>
    <row r="4" spans="1:5">
      <c r="A4" s="36">
        <v>2</v>
      </c>
      <c r="B4" s="37" t="s">
        <v>22</v>
      </c>
      <c r="C4" s="38">
        <v>44104</v>
      </c>
      <c r="D4" s="39" t="s">
        <v>320</v>
      </c>
      <c r="E4" s="40"/>
    </row>
    <row r="5" spans="1:5">
      <c r="A5" s="36">
        <v>3</v>
      </c>
      <c r="B5" s="37" t="s">
        <v>24</v>
      </c>
      <c r="C5" s="38">
        <v>44104</v>
      </c>
      <c r="D5" s="39" t="s">
        <v>321</v>
      </c>
      <c r="E5" s="40"/>
    </row>
    <row r="6" spans="1:5">
      <c r="A6" s="36">
        <v>4</v>
      </c>
      <c r="B6" s="37" t="s">
        <v>26</v>
      </c>
      <c r="C6" s="38">
        <v>44104</v>
      </c>
      <c r="D6" s="39" t="s">
        <v>322</v>
      </c>
      <c r="E6" s="41"/>
    </row>
    <row r="7" spans="1:5">
      <c r="A7" s="36">
        <v>5</v>
      </c>
      <c r="B7" s="37" t="s">
        <v>28</v>
      </c>
      <c r="C7" s="38">
        <v>44104</v>
      </c>
      <c r="D7" s="39" t="s">
        <v>323</v>
      </c>
      <c r="E7" s="40"/>
    </row>
    <row r="8" spans="1:5">
      <c r="A8" s="36">
        <v>6</v>
      </c>
      <c r="B8" s="37" t="s">
        <v>30</v>
      </c>
      <c r="C8" s="38">
        <v>44104</v>
      </c>
      <c r="D8" s="39" t="s">
        <v>324</v>
      </c>
      <c r="E8" s="40"/>
    </row>
    <row r="9" spans="1:5">
      <c r="A9" s="36">
        <v>7</v>
      </c>
      <c r="B9" s="37" t="s">
        <v>32</v>
      </c>
      <c r="C9" s="38">
        <v>44104</v>
      </c>
      <c r="D9" s="39" t="s">
        <v>325</v>
      </c>
      <c r="E9" s="40"/>
    </row>
    <row r="10" spans="1:5">
      <c r="A10" s="36">
        <v>8</v>
      </c>
      <c r="B10" s="37" t="s">
        <v>34</v>
      </c>
      <c r="C10" s="38">
        <v>44104</v>
      </c>
      <c r="D10" s="39" t="s">
        <v>326</v>
      </c>
      <c r="E10" s="40"/>
    </row>
    <row r="11" spans="1:5">
      <c r="A11" s="36">
        <v>9</v>
      </c>
      <c r="B11" s="37" t="s">
        <v>36</v>
      </c>
      <c r="C11" s="38">
        <v>44104</v>
      </c>
      <c r="D11" s="39" t="s">
        <v>327</v>
      </c>
      <c r="E11" s="40"/>
    </row>
    <row r="12" spans="1:5">
      <c r="A12" s="36">
        <v>10</v>
      </c>
      <c r="B12" s="37" t="s">
        <v>38</v>
      </c>
      <c r="C12" s="38">
        <v>44104</v>
      </c>
      <c r="D12" s="39" t="s">
        <v>328</v>
      </c>
      <c r="E12" s="40"/>
    </row>
    <row r="13" spans="1:5">
      <c r="A13" s="36">
        <v>11</v>
      </c>
      <c r="B13" s="37" t="s">
        <v>40</v>
      </c>
      <c r="C13" s="38">
        <v>44104</v>
      </c>
      <c r="D13" s="39" t="s">
        <v>329</v>
      </c>
      <c r="E13" s="40"/>
    </row>
    <row r="14" spans="1:5">
      <c r="A14" s="36">
        <v>12</v>
      </c>
      <c r="B14" s="37" t="s">
        <v>42</v>
      </c>
      <c r="C14" s="38">
        <v>44104</v>
      </c>
      <c r="D14" s="39" t="s">
        <v>330</v>
      </c>
      <c r="E14" s="40"/>
    </row>
    <row r="15" spans="1:5">
      <c r="A15" s="36">
        <v>13</v>
      </c>
      <c r="B15" s="37" t="s">
        <v>44</v>
      </c>
      <c r="C15" s="38">
        <v>44104</v>
      </c>
      <c r="D15" s="39" t="s">
        <v>331</v>
      </c>
      <c r="E15" s="40"/>
    </row>
    <row r="16" spans="1:5">
      <c r="A16" s="36">
        <v>14</v>
      </c>
      <c r="B16" s="37" t="s">
        <v>46</v>
      </c>
      <c r="C16" s="38">
        <v>44104</v>
      </c>
      <c r="D16" s="39" t="s">
        <v>332</v>
      </c>
      <c r="E16" s="42"/>
    </row>
    <row r="17" spans="1:5">
      <c r="A17" s="36">
        <v>15</v>
      </c>
      <c r="B17" s="37" t="s">
        <v>48</v>
      </c>
      <c r="C17" s="38">
        <v>44104</v>
      </c>
      <c r="D17" s="39" t="s">
        <v>333</v>
      </c>
      <c r="E17" s="42"/>
    </row>
    <row r="18" spans="1:5">
      <c r="A18" s="36">
        <v>16</v>
      </c>
      <c r="B18" s="37" t="s">
        <v>334</v>
      </c>
      <c r="C18" s="38">
        <v>44104</v>
      </c>
      <c r="D18" s="33" t="s">
        <v>335</v>
      </c>
      <c r="E18" s="40"/>
    </row>
    <row r="19" spans="1:5">
      <c r="A19" s="36">
        <v>17</v>
      </c>
      <c r="B19" s="37" t="s">
        <v>52</v>
      </c>
      <c r="C19" s="38">
        <v>44104</v>
      </c>
      <c r="D19" s="33" t="s">
        <v>336</v>
      </c>
      <c r="E19" s="40"/>
    </row>
    <row r="20" spans="1:5">
      <c r="A20" s="36">
        <v>18</v>
      </c>
      <c r="B20" s="37" t="s">
        <v>54</v>
      </c>
      <c r="C20" s="38">
        <v>44104</v>
      </c>
      <c r="D20" s="33" t="s">
        <v>337</v>
      </c>
      <c r="E20" s="40"/>
    </row>
    <row r="21" spans="1:5">
      <c r="A21" s="36">
        <v>19</v>
      </c>
      <c r="B21" s="37" t="s">
        <v>56</v>
      </c>
      <c r="C21" s="38">
        <v>44104</v>
      </c>
      <c r="D21" s="33" t="s">
        <v>338</v>
      </c>
      <c r="E21" s="40"/>
    </row>
    <row r="22" spans="1:5">
      <c r="A22" s="36">
        <v>20</v>
      </c>
      <c r="B22" s="37" t="s">
        <v>58</v>
      </c>
      <c r="C22" s="38">
        <v>44104</v>
      </c>
      <c r="D22" s="33" t="s">
        <v>339</v>
      </c>
      <c r="E22" s="40"/>
    </row>
    <row r="23" spans="1:5">
      <c r="A23" s="36">
        <v>21</v>
      </c>
      <c r="B23" s="37" t="s">
        <v>60</v>
      </c>
      <c r="C23" s="38">
        <v>44104</v>
      </c>
      <c r="D23" s="33" t="s">
        <v>340</v>
      </c>
      <c r="E23" s="42"/>
    </row>
    <row r="24" spans="1:5">
      <c r="A24" s="36">
        <v>22</v>
      </c>
      <c r="B24" s="37" t="s">
        <v>62</v>
      </c>
      <c r="C24" s="38">
        <v>44104</v>
      </c>
      <c r="D24" s="33" t="s">
        <v>341</v>
      </c>
      <c r="E24" s="41"/>
    </row>
    <row r="25" spans="1:5">
      <c r="A25" s="36">
        <v>23</v>
      </c>
      <c r="B25" s="37" t="s">
        <v>64</v>
      </c>
      <c r="C25" s="38">
        <v>44104</v>
      </c>
      <c r="D25" s="33" t="s">
        <v>342</v>
      </c>
      <c r="E25" s="41"/>
    </row>
    <row r="26" spans="1:5">
      <c r="A26" s="36">
        <v>24</v>
      </c>
      <c r="B26" s="37" t="s">
        <v>66</v>
      </c>
      <c r="C26" s="38">
        <v>44104</v>
      </c>
      <c r="D26" s="33" t="s">
        <v>343</v>
      </c>
      <c r="E26" s="40"/>
    </row>
    <row r="27" spans="1:5">
      <c r="A27" s="36">
        <v>25</v>
      </c>
      <c r="B27" s="37" t="s">
        <v>68</v>
      </c>
      <c r="C27" s="38">
        <v>44104</v>
      </c>
      <c r="D27" s="33" t="s">
        <v>344</v>
      </c>
      <c r="E27" s="40"/>
    </row>
    <row r="28" spans="1:5">
      <c r="A28" s="36">
        <v>26</v>
      </c>
      <c r="B28" s="37" t="s">
        <v>70</v>
      </c>
      <c r="C28" s="38">
        <v>44104</v>
      </c>
      <c r="D28" s="33" t="s">
        <v>345</v>
      </c>
      <c r="E28" s="40"/>
    </row>
    <row r="29" spans="1:5">
      <c r="A29" s="36">
        <v>27</v>
      </c>
      <c r="B29" s="37" t="s">
        <v>72</v>
      </c>
      <c r="C29" s="38">
        <v>44104</v>
      </c>
      <c r="D29" s="43" t="s">
        <v>346</v>
      </c>
      <c r="E29" s="41"/>
    </row>
    <row r="30" spans="1:5">
      <c r="A30" s="36">
        <v>28</v>
      </c>
      <c r="B30" s="37" t="s">
        <v>74</v>
      </c>
      <c r="C30" s="38">
        <v>44104</v>
      </c>
      <c r="D30" s="44" t="s">
        <v>347</v>
      </c>
      <c r="E30" s="42"/>
    </row>
    <row r="31" spans="1:5">
      <c r="A31" s="36">
        <v>29</v>
      </c>
      <c r="B31" s="37" t="s">
        <v>76</v>
      </c>
      <c r="C31" s="38">
        <v>44104</v>
      </c>
      <c r="D31" s="33" t="s">
        <v>348</v>
      </c>
      <c r="E31" s="40"/>
    </row>
    <row r="32" spans="1:5">
      <c r="A32" s="36">
        <v>30</v>
      </c>
      <c r="B32" s="37" t="s">
        <v>78</v>
      </c>
      <c r="C32" s="38">
        <v>44104</v>
      </c>
      <c r="D32" s="33" t="s">
        <v>349</v>
      </c>
      <c r="E32" s="40"/>
    </row>
    <row r="33" spans="1:5">
      <c r="A33" s="36">
        <v>31</v>
      </c>
      <c r="B33" s="37" t="s">
        <v>80</v>
      </c>
      <c r="C33" s="38">
        <v>44104</v>
      </c>
      <c r="D33" s="33" t="s">
        <v>350</v>
      </c>
      <c r="E33" s="45"/>
    </row>
    <row r="34" spans="1:5">
      <c r="A34" s="36">
        <v>32</v>
      </c>
      <c r="B34" s="37" t="s">
        <v>84</v>
      </c>
      <c r="C34" s="38">
        <v>44104</v>
      </c>
      <c r="D34" s="33" t="s">
        <v>85</v>
      </c>
      <c r="E34" s="40"/>
    </row>
    <row r="35" spans="1:5">
      <c r="A35" s="36">
        <v>33</v>
      </c>
      <c r="B35" s="37" t="s">
        <v>86</v>
      </c>
      <c r="C35" s="38">
        <v>44104</v>
      </c>
      <c r="D35" s="33" t="s">
        <v>351</v>
      </c>
      <c r="E35" s="42"/>
    </row>
    <row r="36" spans="1:5">
      <c r="A36" s="36">
        <v>34</v>
      </c>
      <c r="B36" s="37" t="s">
        <v>88</v>
      </c>
      <c r="C36" s="38">
        <v>44104</v>
      </c>
      <c r="D36" s="46" t="s">
        <v>352</v>
      </c>
      <c r="E36" s="47"/>
    </row>
    <row r="37" spans="1:5">
      <c r="A37" s="36">
        <v>35</v>
      </c>
      <c r="B37" s="37" t="s">
        <v>90</v>
      </c>
      <c r="C37" s="38">
        <v>44104</v>
      </c>
      <c r="D37" s="33" t="s">
        <v>353</v>
      </c>
      <c r="E37" s="47"/>
    </row>
    <row r="38" spans="1:5">
      <c r="A38" s="36">
        <v>36</v>
      </c>
      <c r="B38" s="48" t="s">
        <v>92</v>
      </c>
      <c r="C38" s="38">
        <v>44104</v>
      </c>
      <c r="D38" s="33" t="s">
        <v>354</v>
      </c>
      <c r="E38" s="40"/>
    </row>
    <row r="39" spans="1:5">
      <c r="A39" s="36">
        <v>37</v>
      </c>
      <c r="B39" s="48" t="s">
        <v>94</v>
      </c>
      <c r="C39" s="38">
        <v>44104</v>
      </c>
      <c r="D39" s="33" t="s">
        <v>355</v>
      </c>
      <c r="E39" s="49"/>
    </row>
    <row r="40" spans="1:5">
      <c r="A40" s="36">
        <v>38</v>
      </c>
      <c r="B40" s="37" t="s">
        <v>96</v>
      </c>
      <c r="C40" s="38">
        <v>44104</v>
      </c>
      <c r="D40" s="46" t="s">
        <v>356</v>
      </c>
      <c r="E40" s="47"/>
    </row>
    <row r="41" spans="1:5">
      <c r="A41" s="36">
        <v>39</v>
      </c>
      <c r="B41" s="48" t="s">
        <v>98</v>
      </c>
      <c r="C41" s="38">
        <v>44104</v>
      </c>
      <c r="D41" s="33" t="s">
        <v>357</v>
      </c>
      <c r="E41" s="50"/>
    </row>
    <row r="42" spans="1:5">
      <c r="A42" s="36">
        <v>40</v>
      </c>
      <c r="B42" s="48" t="s">
        <v>100</v>
      </c>
      <c r="C42" s="38">
        <v>44104</v>
      </c>
      <c r="D42" s="33" t="s">
        <v>358</v>
      </c>
      <c r="E42" s="40"/>
    </row>
    <row r="43" spans="1:5">
      <c r="A43" s="36">
        <v>41</v>
      </c>
      <c r="B43" s="51" t="s">
        <v>102</v>
      </c>
      <c r="C43" s="38">
        <v>44104</v>
      </c>
      <c r="D43" s="33" t="s">
        <v>359</v>
      </c>
      <c r="E43" s="52"/>
    </row>
    <row r="44" spans="1:5">
      <c r="A44" s="36">
        <v>42</v>
      </c>
      <c r="B44" s="51" t="s">
        <v>104</v>
      </c>
      <c r="C44" s="38">
        <v>44104</v>
      </c>
      <c r="D44" s="33" t="s">
        <v>360</v>
      </c>
      <c r="E44" s="52"/>
    </row>
    <row r="45" spans="1:5">
      <c r="A45" s="36">
        <v>43</v>
      </c>
      <c r="B45" s="51" t="s">
        <v>106</v>
      </c>
      <c r="C45" s="38">
        <v>44104</v>
      </c>
      <c r="D45" s="33" t="s">
        <v>361</v>
      </c>
      <c r="E45" s="52"/>
    </row>
    <row r="46" spans="1:5">
      <c r="A46" s="36">
        <v>44</v>
      </c>
      <c r="B46" s="51" t="s">
        <v>108</v>
      </c>
      <c r="C46" s="38">
        <v>44104</v>
      </c>
      <c r="D46" s="33" t="s">
        <v>362</v>
      </c>
      <c r="E46" s="52"/>
    </row>
    <row r="47" spans="1:5">
      <c r="A47" s="36">
        <v>45</v>
      </c>
      <c r="B47" s="51" t="s">
        <v>110</v>
      </c>
      <c r="C47" s="38">
        <v>44104</v>
      </c>
      <c r="D47" s="33" t="s">
        <v>363</v>
      </c>
      <c r="E47" s="52"/>
    </row>
    <row r="48" spans="1:5">
      <c r="A48" s="36">
        <v>46</v>
      </c>
      <c r="B48" s="51" t="s">
        <v>112</v>
      </c>
      <c r="C48" s="38">
        <v>44104</v>
      </c>
      <c r="D48" s="33" t="s">
        <v>364</v>
      </c>
      <c r="E48" s="52"/>
    </row>
    <row r="49" spans="1:5">
      <c r="A49" s="36">
        <v>47</v>
      </c>
      <c r="B49" s="51" t="s">
        <v>114</v>
      </c>
      <c r="C49" s="38">
        <v>44104</v>
      </c>
      <c r="D49" s="33" t="s">
        <v>365</v>
      </c>
      <c r="E49" s="52"/>
    </row>
    <row r="50" spans="1:5">
      <c r="A50" s="36">
        <v>48</v>
      </c>
      <c r="B50" s="51" t="s">
        <v>116</v>
      </c>
      <c r="C50" s="38">
        <v>44104</v>
      </c>
      <c r="D50" s="33" t="s">
        <v>366</v>
      </c>
      <c r="E50" s="52"/>
    </row>
    <row r="51" spans="1:5">
      <c r="A51" s="36">
        <v>49</v>
      </c>
      <c r="B51" s="37" t="s">
        <v>118</v>
      </c>
      <c r="C51" s="38">
        <v>44104</v>
      </c>
      <c r="D51" s="33" t="s">
        <v>119</v>
      </c>
      <c r="E51" s="46"/>
    </row>
    <row r="52" spans="1:5">
      <c r="A52" s="36">
        <v>50</v>
      </c>
      <c r="B52" s="53" t="s">
        <v>367</v>
      </c>
      <c r="C52" s="38">
        <v>44104</v>
      </c>
      <c r="D52" s="33" t="s">
        <v>368</v>
      </c>
      <c r="E52" s="54"/>
    </row>
    <row r="53" spans="1:5">
      <c r="A53" s="36">
        <v>51</v>
      </c>
      <c r="B53" s="48" t="s">
        <v>128</v>
      </c>
      <c r="C53" s="38">
        <v>44104</v>
      </c>
      <c r="D53" s="55" t="s">
        <v>369</v>
      </c>
      <c r="E53" s="56"/>
    </row>
    <row r="54" spans="1:5">
      <c r="A54" s="36">
        <v>52</v>
      </c>
      <c r="B54" s="48" t="s">
        <v>130</v>
      </c>
      <c r="C54" s="38">
        <v>44104</v>
      </c>
      <c r="D54" s="33" t="s">
        <v>370</v>
      </c>
      <c r="E54" s="54"/>
    </row>
    <row r="55" spans="1:5">
      <c r="A55" s="36">
        <v>53</v>
      </c>
      <c r="B55" s="37" t="s">
        <v>132</v>
      </c>
      <c r="C55" s="38">
        <v>44104</v>
      </c>
      <c r="D55" s="33" t="s">
        <v>371</v>
      </c>
      <c r="E55" s="47"/>
    </row>
    <row r="56" spans="1:5">
      <c r="A56" s="36">
        <v>54</v>
      </c>
      <c r="B56" s="37" t="s">
        <v>134</v>
      </c>
      <c r="C56" s="38">
        <v>44104</v>
      </c>
      <c r="D56" s="33" t="s">
        <v>372</v>
      </c>
      <c r="E56" s="47"/>
    </row>
    <row r="57" spans="1:5">
      <c r="A57" s="36">
        <v>55</v>
      </c>
      <c r="B57" s="48" t="s">
        <v>136</v>
      </c>
      <c r="C57" s="38">
        <v>44104</v>
      </c>
      <c r="D57" s="55" t="s">
        <v>373</v>
      </c>
      <c r="E57" s="57"/>
    </row>
    <row r="58" spans="1:5">
      <c r="A58" s="36">
        <v>56</v>
      </c>
      <c r="B58" s="48" t="s">
        <v>138</v>
      </c>
      <c r="C58" s="38">
        <v>44104</v>
      </c>
      <c r="D58" s="33" t="s">
        <v>374</v>
      </c>
      <c r="E58" s="40"/>
    </row>
    <row r="59" spans="1:5">
      <c r="A59" s="36">
        <v>57</v>
      </c>
      <c r="B59" s="48" t="s">
        <v>140</v>
      </c>
      <c r="C59" s="38">
        <v>44104</v>
      </c>
      <c r="D59" s="33" t="s">
        <v>375</v>
      </c>
      <c r="E59" s="47"/>
    </row>
    <row r="60" spans="1:5">
      <c r="A60" s="36">
        <v>58</v>
      </c>
      <c r="B60" s="48" t="s">
        <v>376</v>
      </c>
      <c r="C60" s="38">
        <v>44104</v>
      </c>
      <c r="D60" s="33" t="s">
        <v>377</v>
      </c>
      <c r="E60" s="40"/>
    </row>
    <row r="61" spans="1:5">
      <c r="A61" s="36">
        <v>59</v>
      </c>
      <c r="B61" s="48" t="s">
        <v>144</v>
      </c>
      <c r="C61" s="38">
        <v>44104</v>
      </c>
      <c r="D61" s="33" t="s">
        <v>378</v>
      </c>
      <c r="E61" s="40"/>
    </row>
    <row r="62" spans="1:5">
      <c r="A62" s="36">
        <v>60</v>
      </c>
      <c r="B62" s="48" t="s">
        <v>146</v>
      </c>
      <c r="C62" s="38">
        <v>44104</v>
      </c>
      <c r="D62" s="33" t="s">
        <v>379</v>
      </c>
      <c r="E62" s="40"/>
    </row>
    <row r="63" spans="1:5">
      <c r="A63" s="36">
        <v>61</v>
      </c>
      <c r="B63" s="48" t="s">
        <v>148</v>
      </c>
      <c r="C63" s="38">
        <v>44104</v>
      </c>
      <c r="D63" s="33" t="s">
        <v>380</v>
      </c>
      <c r="E63" s="40"/>
    </row>
    <row r="64" spans="1:5">
      <c r="A64" s="36">
        <v>62</v>
      </c>
      <c r="B64" s="48" t="s">
        <v>150</v>
      </c>
      <c r="C64" s="38">
        <v>44104</v>
      </c>
      <c r="D64" s="33" t="s">
        <v>381</v>
      </c>
      <c r="E64" s="40"/>
    </row>
    <row r="65" spans="1:5">
      <c r="A65" s="36">
        <v>63</v>
      </c>
      <c r="B65" s="48" t="s">
        <v>152</v>
      </c>
      <c r="C65" s="38">
        <v>44104</v>
      </c>
      <c r="D65" s="33" t="s">
        <v>382</v>
      </c>
      <c r="E65" s="47"/>
    </row>
    <row r="66" spans="1:5">
      <c r="A66" s="36">
        <v>64</v>
      </c>
      <c r="B66" s="48" t="s">
        <v>154</v>
      </c>
      <c r="C66" s="38">
        <v>44104</v>
      </c>
      <c r="D66" s="47"/>
      <c r="E66" s="47"/>
    </row>
    <row r="67" spans="1:5">
      <c r="A67" s="36">
        <v>65</v>
      </c>
      <c r="B67" s="48" t="s">
        <v>156</v>
      </c>
      <c r="C67" s="38">
        <v>44104</v>
      </c>
      <c r="D67" s="39" t="s">
        <v>383</v>
      </c>
      <c r="E67" s="58"/>
    </row>
    <row r="68" spans="1:5">
      <c r="A68" s="36">
        <v>66</v>
      </c>
      <c r="B68" s="48" t="s">
        <v>158</v>
      </c>
      <c r="C68" s="38">
        <v>44104</v>
      </c>
      <c r="D68" s="39" t="s">
        <v>384</v>
      </c>
      <c r="E68" s="58"/>
    </row>
    <row r="69" spans="1:5">
      <c r="A69" s="36">
        <v>67</v>
      </c>
      <c r="B69" s="48" t="s">
        <v>160</v>
      </c>
      <c r="C69" s="38">
        <v>44104</v>
      </c>
      <c r="D69" s="39" t="s">
        <v>385</v>
      </c>
      <c r="E69" s="52"/>
    </row>
    <row r="70" spans="1:5">
      <c r="A70" s="36">
        <v>68</v>
      </c>
      <c r="B70" s="48" t="s">
        <v>162</v>
      </c>
      <c r="C70" s="38">
        <v>44104</v>
      </c>
      <c r="D70" s="39" t="s">
        <v>386</v>
      </c>
      <c r="E70" s="47"/>
    </row>
    <row r="71" spans="1:5">
      <c r="A71" s="36">
        <v>69</v>
      </c>
      <c r="B71" s="48" t="s">
        <v>164</v>
      </c>
      <c r="C71" s="38">
        <v>44104</v>
      </c>
      <c r="D71" s="39" t="s">
        <v>387</v>
      </c>
      <c r="E71" s="52"/>
    </row>
    <row r="72" spans="1:5">
      <c r="A72" s="36">
        <v>70</v>
      </c>
      <c r="B72" s="37" t="s">
        <v>388</v>
      </c>
      <c r="C72" s="38">
        <v>44104</v>
      </c>
      <c r="D72" s="39" t="s">
        <v>389</v>
      </c>
      <c r="E72" s="54"/>
    </row>
    <row r="73" spans="1:5">
      <c r="A73" s="36">
        <v>71</v>
      </c>
      <c r="B73" s="37" t="s">
        <v>390</v>
      </c>
      <c r="C73" s="38">
        <v>44104</v>
      </c>
      <c r="D73" s="39" t="s">
        <v>391</v>
      </c>
      <c r="E73" s="54"/>
    </row>
    <row r="74" spans="1:5">
      <c r="A74" s="36">
        <v>72</v>
      </c>
      <c r="B74" s="48" t="s">
        <v>168</v>
      </c>
      <c r="C74" s="38">
        <v>44104</v>
      </c>
      <c r="D74" s="39" t="s">
        <v>392</v>
      </c>
      <c r="E74" s="58"/>
    </row>
    <row r="75" spans="1:5">
      <c r="A75" s="36">
        <v>73</v>
      </c>
      <c r="B75" s="48" t="s">
        <v>170</v>
      </c>
      <c r="C75" s="38">
        <v>44104</v>
      </c>
      <c r="D75" s="39" t="s">
        <v>393</v>
      </c>
      <c r="E75" s="58"/>
    </row>
    <row r="76" spans="1:5">
      <c r="A76" s="36">
        <v>74</v>
      </c>
      <c r="B76" s="53" t="s">
        <v>172</v>
      </c>
      <c r="C76" s="38">
        <v>44104</v>
      </c>
      <c r="D76" s="59" t="s">
        <v>394</v>
      </c>
      <c r="E76" s="53"/>
    </row>
    <row r="77" spans="1:5">
      <c r="A77" s="36">
        <v>75</v>
      </c>
      <c r="B77" s="37" t="s">
        <v>174</v>
      </c>
      <c r="C77" s="38">
        <v>44104</v>
      </c>
      <c r="D77" s="60" t="s">
        <v>395</v>
      </c>
      <c r="E77" s="47"/>
    </row>
    <row r="78" spans="1:5">
      <c r="A78" s="36">
        <v>76</v>
      </c>
      <c r="B78" s="37" t="s">
        <v>176</v>
      </c>
      <c r="C78" s="38">
        <v>44104</v>
      </c>
      <c r="D78" s="60" t="s">
        <v>396</v>
      </c>
      <c r="E78" s="47"/>
    </row>
    <row r="79" spans="1:5">
      <c r="A79" s="36">
        <v>77</v>
      </c>
      <c r="B79" s="48" t="s">
        <v>397</v>
      </c>
      <c r="C79" s="38">
        <v>44104</v>
      </c>
      <c r="D79" s="61" t="s">
        <v>398</v>
      </c>
      <c r="E79" s="58"/>
    </row>
    <row r="80" ht="18" customHeight="1" spans="1:5">
      <c r="A80" s="36">
        <v>78</v>
      </c>
      <c r="B80" s="37" t="s">
        <v>180</v>
      </c>
      <c r="C80" s="38">
        <v>44104</v>
      </c>
      <c r="D80" s="60" t="s">
        <v>399</v>
      </c>
      <c r="E80" s="60" t="s">
        <v>400</v>
      </c>
    </row>
    <row r="81" spans="1:5">
      <c r="A81" s="36">
        <v>79</v>
      </c>
      <c r="B81" s="48" t="s">
        <v>183</v>
      </c>
      <c r="C81" s="38">
        <v>44104</v>
      </c>
      <c r="D81" s="60" t="s">
        <v>401</v>
      </c>
      <c r="E81" s="40"/>
    </row>
    <row r="82" spans="1:5">
      <c r="A82" s="36">
        <v>80</v>
      </c>
      <c r="B82" s="48" t="s">
        <v>185</v>
      </c>
      <c r="C82" s="38">
        <v>44104</v>
      </c>
      <c r="D82" s="61" t="s">
        <v>402</v>
      </c>
      <c r="E82" s="58"/>
    </row>
    <row r="83" spans="1:5">
      <c r="A83" s="36">
        <v>81</v>
      </c>
      <c r="B83" s="48" t="s">
        <v>187</v>
      </c>
      <c r="C83" s="38">
        <v>44104</v>
      </c>
      <c r="D83" s="60" t="s">
        <v>403</v>
      </c>
      <c r="E83" s="40"/>
    </row>
    <row r="84" spans="1:5">
      <c r="A84" s="36">
        <v>82</v>
      </c>
      <c r="B84" s="62" t="s">
        <v>189</v>
      </c>
      <c r="C84" s="38">
        <v>44104</v>
      </c>
      <c r="D84" s="63" t="s">
        <v>404</v>
      </c>
      <c r="E84" s="52"/>
    </row>
    <row r="85" spans="1:5">
      <c r="A85" s="36">
        <v>83</v>
      </c>
      <c r="B85" s="37" t="s">
        <v>191</v>
      </c>
      <c r="C85" s="38">
        <v>44104</v>
      </c>
      <c r="D85" s="39" t="s">
        <v>405</v>
      </c>
      <c r="E85" s="40"/>
    </row>
    <row r="86" spans="1:5">
      <c r="A86" s="36">
        <v>84</v>
      </c>
      <c r="B86" s="53" t="s">
        <v>193</v>
      </c>
      <c r="C86" s="38">
        <v>44104</v>
      </c>
      <c r="D86" s="64" t="s">
        <v>406</v>
      </c>
      <c r="E86" s="53"/>
    </row>
    <row r="87" spans="1:5">
      <c r="A87" s="36">
        <v>85</v>
      </c>
      <c r="B87" s="36" t="s">
        <v>407</v>
      </c>
      <c r="C87" s="38">
        <v>44104</v>
      </c>
      <c r="D87" s="59" t="s">
        <v>408</v>
      </c>
      <c r="E87" s="36"/>
    </row>
    <row r="88" spans="1:5">
      <c r="A88" s="36">
        <v>86</v>
      </c>
      <c r="B88" s="36" t="s">
        <v>195</v>
      </c>
      <c r="C88" s="38">
        <v>44104</v>
      </c>
      <c r="D88" s="59" t="s">
        <v>409</v>
      </c>
      <c r="E88" s="36"/>
    </row>
    <row r="89" ht="15.75" spans="1:5">
      <c r="A89" s="36">
        <v>87</v>
      </c>
      <c r="B89" s="36" t="s">
        <v>199</v>
      </c>
      <c r="C89" s="38">
        <v>44104</v>
      </c>
      <c r="D89" s="59" t="s">
        <v>410</v>
      </c>
      <c r="E89" s="65" t="s">
        <v>411</v>
      </c>
    </row>
    <row r="90" spans="1:5">
      <c r="A90" s="36">
        <v>88</v>
      </c>
      <c r="B90" s="36" t="s">
        <v>197</v>
      </c>
      <c r="C90" s="38">
        <v>44104</v>
      </c>
      <c r="D90" s="59" t="s">
        <v>412</v>
      </c>
      <c r="E90" s="36"/>
    </row>
    <row r="91" spans="1:5">
      <c r="A91" s="66"/>
      <c r="B91" s="67"/>
      <c r="C91" s="67"/>
      <c r="D91" s="68"/>
      <c r="E91" s="68"/>
    </row>
    <row r="92" spans="1:5">
      <c r="A92" s="69"/>
      <c r="B92" s="70"/>
      <c r="C92" s="70"/>
      <c r="D92" s="71"/>
      <c r="E92" s="71"/>
    </row>
    <row r="93" spans="1:5">
      <c r="A93" s="69"/>
      <c r="B93" s="70"/>
      <c r="C93" s="70"/>
      <c r="D93" s="71"/>
      <c r="E93" s="71"/>
    </row>
    <row r="94" spans="1:5">
      <c r="A94" s="69"/>
      <c r="B94" s="70"/>
      <c r="C94" s="70"/>
      <c r="D94" s="71"/>
      <c r="E94" s="71"/>
    </row>
    <row r="95" spans="1:5">
      <c r="A95" s="69"/>
      <c r="B95" s="70"/>
      <c r="C95" s="70"/>
      <c r="D95" s="71"/>
      <c r="E95" s="71"/>
    </row>
    <row r="96" spans="1:5">
      <c r="A96" s="69"/>
      <c r="B96" s="70"/>
      <c r="C96" s="70"/>
      <c r="D96" s="71"/>
      <c r="E96" s="71"/>
    </row>
    <row r="97" spans="1:5">
      <c r="A97" s="69"/>
      <c r="B97" s="70"/>
      <c r="C97" s="70"/>
      <c r="D97" s="72"/>
      <c r="E97" s="71"/>
    </row>
    <row r="98" spans="1:5">
      <c r="A98" s="69"/>
      <c r="B98" s="70"/>
      <c r="C98" s="70"/>
      <c r="D98" s="71"/>
      <c r="E98" s="71"/>
    </row>
    <row r="99" spans="1:5">
      <c r="A99" s="69"/>
      <c r="B99" s="70"/>
      <c r="C99" s="70"/>
      <c r="D99" s="71"/>
      <c r="E99" s="71"/>
    </row>
    <row r="100" spans="1:5">
      <c r="A100" s="69"/>
      <c r="B100" s="70"/>
      <c r="C100" s="70"/>
      <c r="D100" s="71"/>
      <c r="E100" s="71"/>
    </row>
    <row r="101" spans="1:5">
      <c r="A101" s="69"/>
      <c r="B101" s="70"/>
      <c r="C101" s="70"/>
      <c r="D101" s="71"/>
      <c r="E101" s="71"/>
    </row>
    <row r="102" spans="1:5">
      <c r="A102" s="69"/>
      <c r="B102" s="70"/>
      <c r="C102" s="70"/>
      <c r="D102" s="71"/>
      <c r="E102" s="71"/>
    </row>
    <row r="103" spans="1:5">
      <c r="A103" s="69"/>
      <c r="B103" s="70"/>
      <c r="C103" s="70"/>
      <c r="D103" s="71"/>
      <c r="E103" s="71"/>
    </row>
    <row r="104" spans="1:5">
      <c r="A104" s="69"/>
      <c r="B104" s="70"/>
      <c r="C104" s="70"/>
      <c r="D104" s="71"/>
      <c r="E104" s="71"/>
    </row>
    <row r="105" spans="1:5">
      <c r="A105" s="69"/>
      <c r="B105" s="70"/>
      <c r="C105" s="70"/>
      <c r="D105" s="71"/>
      <c r="E105" s="71"/>
    </row>
    <row r="106" spans="1:5">
      <c r="A106" s="69"/>
      <c r="B106" s="70"/>
      <c r="C106" s="70"/>
      <c r="D106" s="71"/>
      <c r="E106" s="71"/>
    </row>
    <row r="107" spans="1:5">
      <c r="A107" s="69"/>
      <c r="B107" s="70"/>
      <c r="C107" s="70"/>
      <c r="D107" s="71"/>
      <c r="E107" s="71"/>
    </row>
    <row r="108" spans="1:5">
      <c r="A108" s="69"/>
      <c r="B108" s="70"/>
      <c r="C108" s="70"/>
      <c r="D108" s="71"/>
      <c r="E108" s="71"/>
    </row>
  </sheetData>
  <mergeCells count="64">
    <mergeCell ref="A1:E1"/>
    <mergeCell ref="IR1:IZ1"/>
    <mergeCell ref="SN1:SV1"/>
    <mergeCell ref="ACJ1:ACR1"/>
    <mergeCell ref="AMF1:AMN1"/>
    <mergeCell ref="AWB1:AWJ1"/>
    <mergeCell ref="BFX1:BGF1"/>
    <mergeCell ref="BPT1:BQB1"/>
    <mergeCell ref="BZP1:BZX1"/>
    <mergeCell ref="CJL1:CJT1"/>
    <mergeCell ref="CTH1:CTP1"/>
    <mergeCell ref="DDD1:DDL1"/>
    <mergeCell ref="DMZ1:DNH1"/>
    <mergeCell ref="DWV1:DXD1"/>
    <mergeCell ref="EGR1:EGZ1"/>
    <mergeCell ref="EQN1:EQV1"/>
    <mergeCell ref="FAJ1:FAR1"/>
    <mergeCell ref="FKF1:FKN1"/>
    <mergeCell ref="FUB1:FUJ1"/>
    <mergeCell ref="GDX1:GEF1"/>
    <mergeCell ref="GNT1:GOB1"/>
    <mergeCell ref="GXP1:GXX1"/>
    <mergeCell ref="HHL1:HHT1"/>
    <mergeCell ref="HRH1:HRP1"/>
    <mergeCell ref="IBD1:IBL1"/>
    <mergeCell ref="IKZ1:ILH1"/>
    <mergeCell ref="IUV1:IVD1"/>
    <mergeCell ref="JER1:JEZ1"/>
    <mergeCell ref="JON1:JOV1"/>
    <mergeCell ref="JYJ1:JYR1"/>
    <mergeCell ref="KIF1:KIN1"/>
    <mergeCell ref="KSB1:KSJ1"/>
    <mergeCell ref="LBX1:LCF1"/>
    <mergeCell ref="LLT1:LMB1"/>
    <mergeCell ref="LVP1:LVX1"/>
    <mergeCell ref="MFL1:MFT1"/>
    <mergeCell ref="MPH1:MPP1"/>
    <mergeCell ref="MZD1:MZL1"/>
    <mergeCell ref="NIZ1:NJH1"/>
    <mergeCell ref="NSV1:NTD1"/>
    <mergeCell ref="OCR1:OCZ1"/>
    <mergeCell ref="OMN1:OMV1"/>
    <mergeCell ref="OWJ1:OWR1"/>
    <mergeCell ref="PGF1:PGN1"/>
    <mergeCell ref="PQB1:PQJ1"/>
    <mergeCell ref="PZX1:QAF1"/>
    <mergeCell ref="QJT1:QKB1"/>
    <mergeCell ref="QTP1:QTX1"/>
    <mergeCell ref="RDL1:RDT1"/>
    <mergeCell ref="RNH1:RNP1"/>
    <mergeCell ref="RXD1:RXL1"/>
    <mergeCell ref="SGZ1:SHH1"/>
    <mergeCell ref="SQV1:SRD1"/>
    <mergeCell ref="TAR1:TAZ1"/>
    <mergeCell ref="TKN1:TKV1"/>
    <mergeCell ref="TUJ1:TUR1"/>
    <mergeCell ref="UEF1:UEN1"/>
    <mergeCell ref="UOB1:UOJ1"/>
    <mergeCell ref="UXX1:UYF1"/>
    <mergeCell ref="VHT1:VIB1"/>
    <mergeCell ref="VRP1:VRX1"/>
    <mergeCell ref="WBL1:WBT1"/>
    <mergeCell ref="WLH1:WLP1"/>
    <mergeCell ref="WVD1:WVL1"/>
  </mergeCells>
  <hyperlinks>
    <hyperlink ref="D89" r:id="rId1" display="http://xz.public.zhengzhou.gov.cn/02SCB/4307103.jhtml"/>
    <hyperlink ref="D88" r:id="rId2" display="http://xz.public.zhengzhou.gov.cn/02SCB/4209530.jhtml"/>
    <hyperlink ref="D87" r:id="rId3" display="http://xz.public.zhengzhou.gov.cn/02SCB/4300170.jhtml"/>
    <hyperlink ref="D86" r:id="rId4" display="http://xz.public.zhengzhou.gov.cn/02SCB/4206846.jhtml"/>
    <hyperlink ref="D90" r:id="rId5" display="http://xz.public.zhengzhou.gov.cn/02SCB/4172651.jhtml"/>
    <hyperlink ref="E89" r:id="rId6" display="http://xzsfy.hncourt.gov.cn/public/detail.php?id=1872" tooltip="http://xzsfy.hncourt.gov.cn/public/detail.php?id=1872"/>
    <hyperlink ref="D85" r:id="rId7" display="http://xz.public.zhengzhou.gov.cn/02SCB/4287517.jhtml"/>
    <hyperlink ref="D3" r:id="rId8" display="http://xz.public.zhengzhou.gov.cn/02SCB/4198050.jhtml"/>
    <hyperlink ref="D4" r:id="rId9" display="http://xz.public.zhengzhou.gov.cn/02SCB/4316545.jhtml"/>
    <hyperlink ref="D5" r:id="rId10" display="http://xz.public.zhengzhou.gov.cn/02SCB/4190312.jhtml"/>
    <hyperlink ref="D6" r:id="rId11" display="http://xz.public.zhengzhou.gov.cn/02SCB/4172604.jhtml"/>
    <hyperlink ref="D7" r:id="rId12" display="http://xz.public.zhengzhou.gov.cn/02SCB/4177420.jhtml"/>
    <hyperlink ref="D8" r:id="rId13" display="http://xz.public.zhengzhou.gov.cn/02SCB/4178401.jhtml"/>
    <hyperlink ref="D9" r:id="rId14" display="http://xz.public.zhengzhou.gov.cn/02SCB/4172630.jhtml"/>
    <hyperlink ref="D10" r:id="rId15" display="http://xz.public.zhengzhou.gov.cn/02SCB/4307527.jhtml"/>
    <hyperlink ref="D11" r:id="rId16" display="http://xz.public.zhengzhou.gov.cn/02SCB/4319479.jhtml"/>
    <hyperlink ref="D12" r:id="rId17" display="http://xz.public.zhengzhou.gov.cn/02SCB/4201486.jhtml"/>
    <hyperlink ref="D13" r:id="rId18" display="http://xz.public.zhengzhou.gov.cn/02SCB/4298280.jhtml"/>
    <hyperlink ref="D14" r:id="rId19" display="http://xz.public.zhengzhou.gov.cn/02SCB/4177924.jhtml"/>
    <hyperlink ref="D15" r:id="rId20" display="http://xz.public.zhengzhou.gov.cn/02SCB/4291899.jhtml"/>
    <hyperlink ref="D16" r:id="rId21" display="http://xz.public.zhengzhou.gov.cn/02SCB/4293793.jhtml"/>
    <hyperlink ref="D17" r:id="rId22" display="http://xz.public.zhengzhou.gov.cn/02SCB/4218676.jhtml"/>
    <hyperlink ref="D29" r:id="rId23" display="http://xz.public.zhengzhou.gov.cn/02SCB/4197588.jhtml"/>
    <hyperlink ref="D30" r:id="rId24" display="http://xz.public.zhengzhou.gov.cn/02SCB/4208724.jhtml"/>
    <hyperlink ref="D36" r:id="rId25" display="http://xz.public.zhengzhou.gov.cn/02SCB/4296894.jhtml"/>
    <hyperlink ref="D40" r:id="rId26" display="http://xz.public.zhengzhou.gov.cn/02SCB/4181285.jhtml"/>
    <hyperlink ref="D53" r:id="rId27" display="http://xz.public.zhengzhou.gov.cn/02SCB/4177628.jhtml"/>
    <hyperlink ref="D57" r:id="rId28" display="http://xz.public.zhengzhou.gov.cn/02SCB/5030844.jhtml"/>
    <hyperlink ref="D82" r:id="rId29" display="http://xz.public.zhengzhou.gov.cn/02SCB/4175453.jhtml"/>
    <hyperlink ref="E80" r:id="rId30" display="http://hdgl.cc/index.php?c=content&amp;a=show&amp;id=1163"/>
    <hyperlink ref="D80" r:id="rId31" display="http://xz.public.zhengzhou.gov.cn/02SCB/4173354.jhtml" tooltip="http://xz.public.zhengzhou.gov.cn/02SCB/4173354.jhtml"/>
    <hyperlink ref="D79" r:id="rId32" display="http://xz.public.zhengzhou.gov.cn/02SCB/4407300.jhtml" tooltip="http://xz.public.zhengzhou.gov.cn/02SCB/4407300.jhtml"/>
    <hyperlink ref="D76" r:id="rId33" display="http://xz.public.zhengzhou.gov.cn/02SCB/4180463.jhtml"/>
    <hyperlink ref="D77" r:id="rId34" display="http://xz.public.zhengzhou.gov.cn/02SCB/4184581.jhtml"/>
    <hyperlink ref="D74" r:id="rId35" display="http://xz.public.zhengzhou.gov.cn/02SCB/4180200.jhtml"/>
    <hyperlink ref="D67" r:id="rId36" display="http://xz.public.zhengzhou.gov.cn/02SCB/4174558.jhtml"/>
    <hyperlink ref="D68" r:id="rId37" display="http://xz.public.zhengzhou.gov.cn/02SCB/4173246.jhtml"/>
    <hyperlink ref="D69" r:id="rId38" display="http://xz.public.zhengzhou.gov.cn/02SCB/4172185.jhtml"/>
    <hyperlink ref="D70" r:id="rId39" display="http://xz.public.zhengzhou.gov.cn/02SCB/4172182.jhtml"/>
    <hyperlink ref="D71" r:id="rId40" display="http://xz.public.zhengzhou.gov.cn/02SCB/4175069.jhtml"/>
    <hyperlink ref="D72" r:id="rId41" display="http://xz.public.zhengzhou.gov.cn/02SCB/4173228.jhtml"/>
    <hyperlink ref="D73" r:id="rId42" display="http://xz.public.zhengzhou.gov.cn/02SCB/4180435.jhtml"/>
    <hyperlink ref="D75" r:id="rId43" display="http://xz.public.zhengzhou.gov.cn/02SCB/4185828.jhtml"/>
    <hyperlink ref="D78" r:id="rId44" display="http://xz.public.zhengzhou.gov.cn/02SCB/4179665.jhtml"/>
    <hyperlink ref="D83" r:id="rId45" display="http://xz.public.zhengzhou.gov.cn/02SCB/4172093.jhtml"/>
    <hyperlink ref="D81" r:id="rId46" display="http://xz.public.zhengzhou.gov.cn/02SCB/4337875.jhtml"/>
  </hyperlink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WVM85"/>
  <sheetViews>
    <sheetView tabSelected="1" workbookViewId="0">
      <selection activeCell="E52" sqref="E52"/>
    </sheetView>
  </sheetViews>
  <sheetFormatPr defaultColWidth="9" defaultRowHeight="14.25"/>
  <cols>
    <col min="1" max="1" width="7.375" customWidth="1"/>
    <col min="2" max="2" width="44.125" customWidth="1"/>
    <col min="3" max="3" width="20.625" customWidth="1"/>
    <col min="4" max="4" width="59.875" customWidth="1"/>
    <col min="5" max="5" width="36.5" customWidth="1"/>
  </cols>
  <sheetData>
    <row r="1" s="1" customFormat="1" ht="32.25" customHeight="1" spans="1:5">
      <c r="A1" s="3" t="s">
        <v>413</v>
      </c>
      <c r="B1" s="3"/>
      <c r="C1" s="3"/>
      <c r="D1" s="3"/>
      <c r="E1" s="4"/>
    </row>
    <row r="2" s="2" customFormat="1" ht="38.25" customHeight="1" spans="1:5">
      <c r="A2" s="5" t="s">
        <v>3</v>
      </c>
      <c r="B2" s="5" t="s">
        <v>17</v>
      </c>
      <c r="C2" s="5" t="s">
        <v>9</v>
      </c>
      <c r="D2" s="5" t="s">
        <v>18</v>
      </c>
      <c r="E2" s="6" t="s">
        <v>19</v>
      </c>
    </row>
    <row r="3" spans="1:5">
      <c r="A3" s="7">
        <f t="shared" ref="A3:A66" si="0">ROW()-2</f>
        <v>1</v>
      </c>
      <c r="B3" s="8" t="s">
        <v>20</v>
      </c>
      <c r="C3" s="9" t="s">
        <v>414</v>
      </c>
      <c r="D3" s="10" t="s">
        <v>415</v>
      </c>
      <c r="E3" s="7"/>
    </row>
    <row r="4" spans="1:5">
      <c r="A4" s="7">
        <f t="shared" si="0"/>
        <v>2</v>
      </c>
      <c r="B4" s="8" t="s">
        <v>22</v>
      </c>
      <c r="C4" s="9" t="s">
        <v>414</v>
      </c>
      <c r="D4" s="10" t="s">
        <v>416</v>
      </c>
      <c r="E4" s="7"/>
    </row>
    <row r="5" spans="1:5">
      <c r="A5" s="7">
        <f t="shared" si="0"/>
        <v>3</v>
      </c>
      <c r="B5" s="8" t="s">
        <v>24</v>
      </c>
      <c r="C5" s="9" t="s">
        <v>414</v>
      </c>
      <c r="D5" s="10" t="s">
        <v>417</v>
      </c>
      <c r="E5" s="7"/>
    </row>
    <row r="6" spans="1:5">
      <c r="A6" s="7">
        <f t="shared" si="0"/>
        <v>4</v>
      </c>
      <c r="B6" s="8" t="s">
        <v>26</v>
      </c>
      <c r="C6" s="9" t="s">
        <v>414</v>
      </c>
      <c r="D6" s="11" t="s">
        <v>418</v>
      </c>
      <c r="E6" s="7"/>
    </row>
    <row r="7" spans="1:5">
      <c r="A7" s="7">
        <f t="shared" si="0"/>
        <v>5</v>
      </c>
      <c r="B7" s="7" t="s">
        <v>419</v>
      </c>
      <c r="C7" s="9" t="s">
        <v>414</v>
      </c>
      <c r="D7" s="10" t="s">
        <v>420</v>
      </c>
      <c r="E7" s="7"/>
    </row>
    <row r="8" spans="1:5">
      <c r="A8" s="7">
        <f t="shared" si="0"/>
        <v>6</v>
      </c>
      <c r="B8" s="8" t="s">
        <v>30</v>
      </c>
      <c r="C8" s="9" t="s">
        <v>414</v>
      </c>
      <c r="D8" s="11" t="s">
        <v>421</v>
      </c>
      <c r="E8" s="7"/>
    </row>
    <row r="9" spans="1:5">
      <c r="A9" s="7">
        <f t="shared" si="0"/>
        <v>7</v>
      </c>
      <c r="B9" s="8" t="s">
        <v>32</v>
      </c>
      <c r="C9" s="9" t="s">
        <v>414</v>
      </c>
      <c r="D9" s="10" t="s">
        <v>422</v>
      </c>
      <c r="E9" s="7"/>
    </row>
    <row r="10" spans="1:5">
      <c r="A10" s="7">
        <f t="shared" si="0"/>
        <v>8</v>
      </c>
      <c r="B10" s="8" t="s">
        <v>34</v>
      </c>
      <c r="C10" s="9" t="s">
        <v>414</v>
      </c>
      <c r="D10" s="10" t="s">
        <v>423</v>
      </c>
      <c r="E10" s="7"/>
    </row>
    <row r="11" spans="1:5">
      <c r="A11" s="7">
        <f t="shared" si="0"/>
        <v>9</v>
      </c>
      <c r="B11" s="8" t="s">
        <v>36</v>
      </c>
      <c r="C11" s="9" t="s">
        <v>414</v>
      </c>
      <c r="D11" s="11" t="s">
        <v>424</v>
      </c>
      <c r="E11" s="7"/>
    </row>
    <row r="12" spans="1:5">
      <c r="A12" s="7">
        <f t="shared" si="0"/>
        <v>10</v>
      </c>
      <c r="B12" s="8" t="s">
        <v>38</v>
      </c>
      <c r="C12" s="9" t="s">
        <v>414</v>
      </c>
      <c r="D12" s="10" t="s">
        <v>425</v>
      </c>
      <c r="E12" s="7"/>
    </row>
    <row r="13" spans="1:5">
      <c r="A13" s="7">
        <f t="shared" si="0"/>
        <v>11</v>
      </c>
      <c r="B13" s="8" t="s">
        <v>40</v>
      </c>
      <c r="C13" s="9" t="s">
        <v>414</v>
      </c>
      <c r="D13" s="11" t="s">
        <v>426</v>
      </c>
      <c r="E13" s="7"/>
    </row>
    <row r="14" spans="1:5">
      <c r="A14" s="7">
        <f t="shared" si="0"/>
        <v>12</v>
      </c>
      <c r="B14" s="8" t="s">
        <v>42</v>
      </c>
      <c r="C14" s="9" t="s">
        <v>414</v>
      </c>
      <c r="D14" s="10" t="s">
        <v>427</v>
      </c>
      <c r="E14" s="7"/>
    </row>
    <row r="15" spans="1:5">
      <c r="A15" s="7">
        <f t="shared" si="0"/>
        <v>13</v>
      </c>
      <c r="B15" s="8" t="s">
        <v>44</v>
      </c>
      <c r="C15" s="9" t="s">
        <v>414</v>
      </c>
      <c r="D15" s="12" t="s">
        <v>428</v>
      </c>
      <c r="E15" s="7"/>
    </row>
    <row r="16" spans="1:5">
      <c r="A16" s="7">
        <f t="shared" si="0"/>
        <v>14</v>
      </c>
      <c r="B16" s="8" t="s">
        <v>46</v>
      </c>
      <c r="C16" s="9" t="s">
        <v>414</v>
      </c>
      <c r="D16" s="10" t="s">
        <v>429</v>
      </c>
      <c r="E16" s="7"/>
    </row>
    <row r="17" spans="1:5">
      <c r="A17" s="7">
        <f t="shared" si="0"/>
        <v>15</v>
      </c>
      <c r="B17" s="8" t="s">
        <v>48</v>
      </c>
      <c r="C17" s="9" t="s">
        <v>414</v>
      </c>
      <c r="D17" s="10" t="s">
        <v>430</v>
      </c>
      <c r="E17" s="7"/>
    </row>
    <row r="18" ht="27" spans="1:5">
      <c r="A18" s="7">
        <f t="shared" si="0"/>
        <v>16</v>
      </c>
      <c r="B18" s="8" t="s">
        <v>431</v>
      </c>
      <c r="C18" s="9" t="s">
        <v>414</v>
      </c>
      <c r="D18" s="10" t="s">
        <v>432</v>
      </c>
      <c r="E18" s="7"/>
    </row>
    <row r="19" spans="1:5">
      <c r="A19" s="7">
        <f t="shared" si="0"/>
        <v>17</v>
      </c>
      <c r="B19" s="8" t="s">
        <v>52</v>
      </c>
      <c r="C19" s="9" t="s">
        <v>414</v>
      </c>
      <c r="D19" s="10" t="s">
        <v>433</v>
      </c>
      <c r="E19" s="7"/>
    </row>
    <row r="20" spans="1:5">
      <c r="A20" s="7">
        <f t="shared" si="0"/>
        <v>18</v>
      </c>
      <c r="B20" s="8" t="s">
        <v>54</v>
      </c>
      <c r="C20" s="9" t="s">
        <v>414</v>
      </c>
      <c r="D20" s="11" t="s">
        <v>434</v>
      </c>
      <c r="E20" s="7"/>
    </row>
    <row r="21" spans="1:5">
      <c r="A21" s="7">
        <f t="shared" si="0"/>
        <v>19</v>
      </c>
      <c r="B21" s="8" t="s">
        <v>56</v>
      </c>
      <c r="C21" s="9" t="s">
        <v>414</v>
      </c>
      <c r="D21" s="10" t="s">
        <v>435</v>
      </c>
      <c r="E21" s="7"/>
    </row>
    <row r="22" spans="1:5">
      <c r="A22" s="7">
        <f t="shared" si="0"/>
        <v>20</v>
      </c>
      <c r="B22" s="8" t="s">
        <v>58</v>
      </c>
      <c r="C22" s="9" t="s">
        <v>414</v>
      </c>
      <c r="D22" s="10" t="s">
        <v>436</v>
      </c>
      <c r="E22" s="7"/>
    </row>
    <row r="23" spans="1:5">
      <c r="A23" s="7">
        <f t="shared" si="0"/>
        <v>21</v>
      </c>
      <c r="B23" s="8" t="s">
        <v>60</v>
      </c>
      <c r="C23" s="9" t="s">
        <v>414</v>
      </c>
      <c r="D23" s="10" t="s">
        <v>437</v>
      </c>
      <c r="E23" s="7"/>
    </row>
    <row r="24" spans="1:5">
      <c r="A24" s="7">
        <f t="shared" si="0"/>
        <v>22</v>
      </c>
      <c r="B24" s="8" t="s">
        <v>62</v>
      </c>
      <c r="C24" s="9" t="s">
        <v>414</v>
      </c>
      <c r="D24" s="11" t="s">
        <v>438</v>
      </c>
      <c r="E24" s="7"/>
    </row>
    <row r="25" spans="1:5">
      <c r="A25" s="7">
        <f t="shared" si="0"/>
        <v>23</v>
      </c>
      <c r="B25" s="8" t="s">
        <v>64</v>
      </c>
      <c r="C25" s="9" t="s">
        <v>414</v>
      </c>
      <c r="D25" s="13" t="s">
        <v>439</v>
      </c>
      <c r="E25" s="7"/>
    </row>
    <row r="26" spans="1:5">
      <c r="A26" s="7">
        <f t="shared" si="0"/>
        <v>24</v>
      </c>
      <c r="B26" s="8" t="s">
        <v>66</v>
      </c>
      <c r="C26" s="9" t="s">
        <v>414</v>
      </c>
      <c r="D26" s="11" t="s">
        <v>440</v>
      </c>
      <c r="E26" s="7"/>
    </row>
    <row r="27" ht="27" spans="1:5">
      <c r="A27" s="7">
        <f t="shared" si="0"/>
        <v>25</v>
      </c>
      <c r="B27" s="8" t="s">
        <v>68</v>
      </c>
      <c r="C27" s="9" t="s">
        <v>414</v>
      </c>
      <c r="D27" s="10" t="s">
        <v>441</v>
      </c>
      <c r="E27" s="7"/>
    </row>
    <row r="28" spans="1:5">
      <c r="A28" s="7">
        <f t="shared" si="0"/>
        <v>26</v>
      </c>
      <c r="B28" s="8" t="s">
        <v>70</v>
      </c>
      <c r="C28" s="9" t="s">
        <v>414</v>
      </c>
      <c r="D28" s="11" t="s">
        <v>442</v>
      </c>
      <c r="E28" s="7"/>
    </row>
    <row r="29" spans="1:5">
      <c r="A29" s="7">
        <f t="shared" si="0"/>
        <v>27</v>
      </c>
      <c r="B29" s="8" t="s">
        <v>72</v>
      </c>
      <c r="C29" s="9" t="s">
        <v>414</v>
      </c>
      <c r="D29" s="11" t="s">
        <v>443</v>
      </c>
      <c r="E29" s="7"/>
    </row>
    <row r="30" spans="1:5">
      <c r="A30" s="7">
        <f t="shared" si="0"/>
        <v>28</v>
      </c>
      <c r="B30" s="8" t="s">
        <v>74</v>
      </c>
      <c r="C30" s="9" t="s">
        <v>414</v>
      </c>
      <c r="D30" s="10" t="s">
        <v>444</v>
      </c>
      <c r="E30" s="7"/>
    </row>
    <row r="31" spans="1:5">
      <c r="A31" s="7">
        <f t="shared" si="0"/>
        <v>29</v>
      </c>
      <c r="B31" s="8" t="s">
        <v>76</v>
      </c>
      <c r="C31" s="9" t="s">
        <v>414</v>
      </c>
      <c r="D31" s="10" t="s">
        <v>445</v>
      </c>
      <c r="E31" s="7"/>
    </row>
    <row r="32" spans="1:5">
      <c r="A32" s="7">
        <f t="shared" si="0"/>
        <v>30</v>
      </c>
      <c r="B32" s="8" t="s">
        <v>78</v>
      </c>
      <c r="C32" s="9" t="s">
        <v>414</v>
      </c>
      <c r="D32" s="11" t="s">
        <v>446</v>
      </c>
      <c r="E32" s="7"/>
    </row>
    <row r="33" spans="1:5">
      <c r="A33" s="7">
        <f t="shared" si="0"/>
        <v>31</v>
      </c>
      <c r="B33" s="8" t="s">
        <v>80</v>
      </c>
      <c r="C33" s="9" t="s">
        <v>414</v>
      </c>
      <c r="D33" s="12" t="s">
        <v>447</v>
      </c>
      <c r="E33" s="7"/>
    </row>
    <row r="34" spans="1:5">
      <c r="A34" s="7">
        <f t="shared" si="0"/>
        <v>32</v>
      </c>
      <c r="B34" s="8" t="s">
        <v>84</v>
      </c>
      <c r="C34" s="9" t="s">
        <v>414</v>
      </c>
      <c r="D34" s="11" t="s">
        <v>448</v>
      </c>
      <c r="E34" s="7"/>
    </row>
    <row r="35" spans="1:5">
      <c r="A35" s="7">
        <f t="shared" si="0"/>
        <v>33</v>
      </c>
      <c r="B35" s="8" t="s">
        <v>86</v>
      </c>
      <c r="C35" s="9" t="s">
        <v>414</v>
      </c>
      <c r="D35" s="10" t="s">
        <v>449</v>
      </c>
      <c r="E35" s="7"/>
    </row>
    <row r="36" spans="1:5">
      <c r="A36" s="7">
        <f t="shared" si="0"/>
        <v>34</v>
      </c>
      <c r="B36" s="8" t="s">
        <v>90</v>
      </c>
      <c r="C36" s="9" t="s">
        <v>414</v>
      </c>
      <c r="D36" s="14" t="s">
        <v>450</v>
      </c>
      <c r="E36" s="7"/>
    </row>
    <row r="37" spans="1:5">
      <c r="A37" s="7">
        <f t="shared" si="0"/>
        <v>35</v>
      </c>
      <c r="B37" s="15" t="s">
        <v>92</v>
      </c>
      <c r="C37" s="9" t="s">
        <v>414</v>
      </c>
      <c r="D37" s="16" t="s">
        <v>451</v>
      </c>
      <c r="E37" s="7"/>
    </row>
    <row r="38" spans="1:5">
      <c r="A38" s="7">
        <f t="shared" si="0"/>
        <v>36</v>
      </c>
      <c r="B38" s="15" t="s">
        <v>94</v>
      </c>
      <c r="C38" s="9" t="s">
        <v>414</v>
      </c>
      <c r="D38" s="10" t="s">
        <v>452</v>
      </c>
      <c r="E38" s="7"/>
    </row>
    <row r="39" spans="1:5">
      <c r="A39" s="7">
        <f t="shared" si="0"/>
        <v>37</v>
      </c>
      <c r="B39" s="15" t="s">
        <v>98</v>
      </c>
      <c r="C39" s="9" t="s">
        <v>414</v>
      </c>
      <c r="D39" s="17" t="s">
        <v>453</v>
      </c>
      <c r="E39" s="7"/>
    </row>
    <row r="40" spans="1:5">
      <c r="A40" s="7">
        <f t="shared" si="0"/>
        <v>38</v>
      </c>
      <c r="B40" s="8" t="s">
        <v>454</v>
      </c>
      <c r="C40" s="9" t="s">
        <v>414</v>
      </c>
      <c r="D40" s="18" t="s">
        <v>455</v>
      </c>
      <c r="E40" s="7"/>
    </row>
    <row r="41" spans="1:5">
      <c r="A41" s="7">
        <f t="shared" si="0"/>
        <v>39</v>
      </c>
      <c r="B41" s="15" t="s">
        <v>130</v>
      </c>
      <c r="C41" s="9" t="s">
        <v>414</v>
      </c>
      <c r="D41" s="14" t="s">
        <v>456</v>
      </c>
      <c r="E41" s="7"/>
    </row>
    <row r="42" spans="1:5">
      <c r="A42" s="7">
        <f t="shared" si="0"/>
        <v>40</v>
      </c>
      <c r="B42" s="8" t="s">
        <v>191</v>
      </c>
      <c r="C42" s="9" t="s">
        <v>414</v>
      </c>
      <c r="D42" s="10" t="s">
        <v>457</v>
      </c>
      <c r="E42" s="7"/>
    </row>
    <row r="43" spans="1:5">
      <c r="A43" s="7">
        <f t="shared" si="0"/>
        <v>41</v>
      </c>
      <c r="B43" s="8" t="s">
        <v>458</v>
      </c>
      <c r="C43" s="9" t="s">
        <v>414</v>
      </c>
      <c r="D43" s="14" t="s">
        <v>459</v>
      </c>
      <c r="E43" s="7"/>
    </row>
    <row r="44" spans="1:5">
      <c r="A44" s="7">
        <f t="shared" si="0"/>
        <v>42</v>
      </c>
      <c r="B44" s="19" t="s">
        <v>252</v>
      </c>
      <c r="C44" s="9" t="s">
        <v>414</v>
      </c>
      <c r="D44" s="20" t="s">
        <v>460</v>
      </c>
      <c r="E44" s="7"/>
    </row>
    <row r="45" spans="1:5">
      <c r="A45" s="7">
        <f t="shared" si="0"/>
        <v>43</v>
      </c>
      <c r="B45" s="8" t="s">
        <v>132</v>
      </c>
      <c r="C45" s="9" t="s">
        <v>414</v>
      </c>
      <c r="D45" s="11" t="s">
        <v>461</v>
      </c>
      <c r="E45" s="7"/>
    </row>
    <row r="46" spans="1:5">
      <c r="A46" s="7">
        <f t="shared" si="0"/>
        <v>44</v>
      </c>
      <c r="B46" s="8" t="s">
        <v>134</v>
      </c>
      <c r="C46" s="9" t="s">
        <v>414</v>
      </c>
      <c r="D46" s="11" t="s">
        <v>462</v>
      </c>
      <c r="E46" s="7"/>
    </row>
    <row r="47" spans="1:5">
      <c r="A47" s="7">
        <f t="shared" si="0"/>
        <v>45</v>
      </c>
      <c r="B47" s="15" t="s">
        <v>256</v>
      </c>
      <c r="C47" s="9" t="s">
        <v>414</v>
      </c>
      <c r="D47" s="21" t="s">
        <v>463</v>
      </c>
      <c r="E47" s="7"/>
    </row>
    <row r="48" spans="1:5">
      <c r="A48" s="7">
        <f t="shared" si="0"/>
        <v>46</v>
      </c>
      <c r="B48" s="15" t="s">
        <v>138</v>
      </c>
      <c r="C48" s="9" t="s">
        <v>414</v>
      </c>
      <c r="D48" s="21" t="s">
        <v>464</v>
      </c>
      <c r="E48" s="7"/>
    </row>
    <row r="49" spans="1:5">
      <c r="A49" s="7">
        <f t="shared" si="0"/>
        <v>47</v>
      </c>
      <c r="B49" s="15" t="s">
        <v>140</v>
      </c>
      <c r="C49" s="9" t="s">
        <v>414</v>
      </c>
      <c r="D49" s="22" t="s">
        <v>465</v>
      </c>
      <c r="E49" s="7"/>
    </row>
    <row r="50" spans="1:5">
      <c r="A50" s="7">
        <f t="shared" si="0"/>
        <v>48</v>
      </c>
      <c r="B50" s="15" t="s">
        <v>466</v>
      </c>
      <c r="C50" s="9" t="s">
        <v>414</v>
      </c>
      <c r="D50" s="21" t="s">
        <v>467</v>
      </c>
      <c r="E50" s="7"/>
    </row>
    <row r="51" spans="1:5">
      <c r="A51" s="7">
        <f t="shared" si="0"/>
        <v>49</v>
      </c>
      <c r="B51" s="15" t="s">
        <v>144</v>
      </c>
      <c r="C51" s="9" t="s">
        <v>414</v>
      </c>
      <c r="D51" s="21" t="s">
        <v>468</v>
      </c>
      <c r="E51" s="7"/>
    </row>
    <row r="52" spans="1:5">
      <c r="A52" s="7">
        <f t="shared" si="0"/>
        <v>50</v>
      </c>
      <c r="B52" s="15" t="s">
        <v>146</v>
      </c>
      <c r="C52" s="9" t="s">
        <v>414</v>
      </c>
      <c r="D52" s="21" t="s">
        <v>469</v>
      </c>
      <c r="E52" s="7"/>
    </row>
    <row r="53" spans="1:5">
      <c r="A53" s="7">
        <f t="shared" si="0"/>
        <v>51</v>
      </c>
      <c r="B53" s="15" t="s">
        <v>148</v>
      </c>
      <c r="C53" s="9" t="s">
        <v>414</v>
      </c>
      <c r="D53" s="21" t="s">
        <v>470</v>
      </c>
      <c r="E53" s="7"/>
    </row>
    <row r="54" spans="1:5">
      <c r="A54" s="7">
        <f t="shared" si="0"/>
        <v>52</v>
      </c>
      <c r="B54" s="15" t="s">
        <v>150</v>
      </c>
      <c r="C54" s="9" t="s">
        <v>414</v>
      </c>
      <c r="D54" s="21" t="s">
        <v>471</v>
      </c>
      <c r="E54" s="7"/>
    </row>
    <row r="55" spans="1:5">
      <c r="A55" s="7">
        <f t="shared" si="0"/>
        <v>53</v>
      </c>
      <c r="B55" s="8" t="s">
        <v>176</v>
      </c>
      <c r="C55" s="9" t="s">
        <v>414</v>
      </c>
      <c r="D55" s="10" t="s">
        <v>472</v>
      </c>
      <c r="E55" s="7"/>
    </row>
    <row r="56" spans="1:5">
      <c r="A56" s="7">
        <f t="shared" si="0"/>
        <v>54</v>
      </c>
      <c r="B56" s="15" t="s">
        <v>397</v>
      </c>
      <c r="C56" s="9" t="s">
        <v>414</v>
      </c>
      <c r="D56" s="23" t="s">
        <v>473</v>
      </c>
      <c r="E56" s="7"/>
    </row>
    <row r="57" ht="27" spans="1:5">
      <c r="A57" s="7">
        <f t="shared" si="0"/>
        <v>55</v>
      </c>
      <c r="B57" s="15" t="s">
        <v>180</v>
      </c>
      <c r="C57" s="9" t="s">
        <v>414</v>
      </c>
      <c r="D57" s="10" t="s">
        <v>474</v>
      </c>
      <c r="E57" s="24" t="s">
        <v>475</v>
      </c>
    </row>
    <row r="58" spans="1:5">
      <c r="A58" s="7">
        <f t="shared" si="0"/>
        <v>56</v>
      </c>
      <c r="B58" s="15" t="s">
        <v>183</v>
      </c>
      <c r="C58" s="9" t="s">
        <v>414</v>
      </c>
      <c r="D58" s="14" t="s">
        <v>476</v>
      </c>
      <c r="E58" s="7"/>
    </row>
    <row r="59" spans="1:5">
      <c r="A59" s="7">
        <f t="shared" si="0"/>
        <v>57</v>
      </c>
      <c r="B59" s="15" t="s">
        <v>185</v>
      </c>
      <c r="C59" s="9" t="s">
        <v>414</v>
      </c>
      <c r="D59" s="14" t="s">
        <v>477</v>
      </c>
      <c r="E59" s="7"/>
    </row>
    <row r="60" spans="1:5">
      <c r="A60" s="7">
        <f t="shared" si="0"/>
        <v>58</v>
      </c>
      <c r="B60" s="15" t="s">
        <v>187</v>
      </c>
      <c r="C60" s="9" t="s">
        <v>414</v>
      </c>
      <c r="D60" s="14" t="s">
        <v>478</v>
      </c>
      <c r="E60" s="7"/>
    </row>
    <row r="61" spans="1:5">
      <c r="A61" s="7">
        <f t="shared" si="0"/>
        <v>59</v>
      </c>
      <c r="B61" s="8" t="s">
        <v>174</v>
      </c>
      <c r="C61" s="9" t="s">
        <v>414</v>
      </c>
      <c r="D61" s="14" t="s">
        <v>479</v>
      </c>
      <c r="E61" s="7"/>
    </row>
    <row r="62" spans="1:5">
      <c r="A62" s="7">
        <f t="shared" si="0"/>
        <v>60</v>
      </c>
      <c r="B62" s="15" t="s">
        <v>152</v>
      </c>
      <c r="C62" s="9" t="s">
        <v>414</v>
      </c>
      <c r="D62" s="25" t="s">
        <v>480</v>
      </c>
      <c r="E62" s="7"/>
    </row>
    <row r="63" spans="1:5">
      <c r="A63" s="7">
        <f t="shared" si="0"/>
        <v>61</v>
      </c>
      <c r="B63" s="15" t="s">
        <v>156</v>
      </c>
      <c r="C63" s="9" t="s">
        <v>414</v>
      </c>
      <c r="D63" s="21" t="s">
        <v>481</v>
      </c>
      <c r="E63" s="7"/>
    </row>
    <row r="64" spans="1:5">
      <c r="A64" s="7">
        <f t="shared" si="0"/>
        <v>62</v>
      </c>
      <c r="B64" s="15" t="s">
        <v>158</v>
      </c>
      <c r="C64" s="9" t="s">
        <v>414</v>
      </c>
      <c r="D64" s="26" t="s">
        <v>482</v>
      </c>
      <c r="E64" s="7"/>
    </row>
    <row r="65" spans="1:5">
      <c r="A65" s="7">
        <f t="shared" si="0"/>
        <v>63</v>
      </c>
      <c r="B65" s="15" t="s">
        <v>160</v>
      </c>
      <c r="C65" s="9" t="s">
        <v>414</v>
      </c>
      <c r="D65" s="14" t="s">
        <v>483</v>
      </c>
      <c r="E65" s="7"/>
    </row>
    <row r="66" spans="1:5">
      <c r="A66" s="7">
        <f t="shared" si="0"/>
        <v>64</v>
      </c>
      <c r="B66" s="15" t="s">
        <v>162</v>
      </c>
      <c r="C66" s="9" t="s">
        <v>414</v>
      </c>
      <c r="D66" s="26" t="s">
        <v>484</v>
      </c>
      <c r="E66" s="7"/>
    </row>
    <row r="67" spans="1:5">
      <c r="A67" s="7">
        <f t="shared" ref="A67:A85" si="1">ROW()-2</f>
        <v>65</v>
      </c>
      <c r="B67" s="15" t="s">
        <v>164</v>
      </c>
      <c r="C67" s="9" t="s">
        <v>414</v>
      </c>
      <c r="D67" s="27" t="s">
        <v>485</v>
      </c>
      <c r="E67" s="7"/>
    </row>
    <row r="68" spans="1:5">
      <c r="A68" s="7">
        <f t="shared" si="1"/>
        <v>66</v>
      </c>
      <c r="B68" s="8" t="s">
        <v>486</v>
      </c>
      <c r="C68" s="9" t="s">
        <v>414</v>
      </c>
      <c r="D68" s="18" t="s">
        <v>487</v>
      </c>
      <c r="E68" s="7"/>
    </row>
    <row r="69" spans="1:5">
      <c r="A69" s="7">
        <f t="shared" si="1"/>
        <v>67</v>
      </c>
      <c r="B69" s="8" t="s">
        <v>96</v>
      </c>
      <c r="C69" s="9" t="s">
        <v>414</v>
      </c>
      <c r="D69" s="11" t="s">
        <v>488</v>
      </c>
      <c r="E69" s="7"/>
    </row>
    <row r="70" spans="1:5">
      <c r="A70" s="7">
        <f t="shared" si="1"/>
        <v>68</v>
      </c>
      <c r="B70" s="15" t="s">
        <v>102</v>
      </c>
      <c r="C70" s="9" t="s">
        <v>414</v>
      </c>
      <c r="D70" s="14" t="s">
        <v>489</v>
      </c>
      <c r="E70" s="7"/>
    </row>
    <row r="71" spans="1:5">
      <c r="A71" s="7">
        <f t="shared" si="1"/>
        <v>69</v>
      </c>
      <c r="B71" s="15" t="s">
        <v>168</v>
      </c>
      <c r="C71" s="9" t="s">
        <v>414</v>
      </c>
      <c r="D71" s="22" t="s">
        <v>490</v>
      </c>
      <c r="E71" s="7"/>
    </row>
    <row r="72" spans="1:5">
      <c r="A72" s="7">
        <f t="shared" si="1"/>
        <v>70</v>
      </c>
      <c r="B72" s="15" t="s">
        <v>106</v>
      </c>
      <c r="C72" s="9" t="s">
        <v>414</v>
      </c>
      <c r="D72" s="21" t="s">
        <v>491</v>
      </c>
      <c r="E72" s="7"/>
    </row>
    <row r="73" spans="1:5">
      <c r="A73" s="7">
        <f t="shared" si="1"/>
        <v>71</v>
      </c>
      <c r="B73" s="15" t="s">
        <v>170</v>
      </c>
      <c r="C73" s="9" t="s">
        <v>414</v>
      </c>
      <c r="D73" s="22" t="s">
        <v>492</v>
      </c>
      <c r="E73" s="7"/>
    </row>
    <row r="74" spans="1:5">
      <c r="A74" s="7">
        <f t="shared" si="1"/>
        <v>72</v>
      </c>
      <c r="B74" s="8" t="s">
        <v>112</v>
      </c>
      <c r="C74" s="9" t="s">
        <v>414</v>
      </c>
      <c r="D74" s="28" t="s">
        <v>493</v>
      </c>
      <c r="E74" s="7"/>
    </row>
    <row r="75" spans="1:5">
      <c r="A75" s="7">
        <f t="shared" si="1"/>
        <v>73</v>
      </c>
      <c r="B75" s="8" t="s">
        <v>118</v>
      </c>
      <c r="C75" s="9" t="s">
        <v>414</v>
      </c>
      <c r="D75" s="28" t="s">
        <v>494</v>
      </c>
      <c r="E75" s="7"/>
    </row>
    <row r="76" spans="1:5">
      <c r="A76" s="7">
        <f t="shared" si="1"/>
        <v>74</v>
      </c>
      <c r="B76" s="15" t="s">
        <v>114</v>
      </c>
      <c r="C76" s="9" t="s">
        <v>414</v>
      </c>
      <c r="D76" s="27" t="s">
        <v>495</v>
      </c>
      <c r="E76" s="7"/>
    </row>
    <row r="77" spans="1:5">
      <c r="A77" s="7">
        <f t="shared" si="1"/>
        <v>75</v>
      </c>
      <c r="B77" s="15" t="s">
        <v>110</v>
      </c>
      <c r="C77" s="9" t="s">
        <v>414</v>
      </c>
      <c r="D77" s="14" t="s">
        <v>496</v>
      </c>
      <c r="E77" s="7"/>
    </row>
    <row r="78" spans="1:5">
      <c r="A78" s="7">
        <f t="shared" si="1"/>
        <v>76</v>
      </c>
      <c r="B78" s="15" t="s">
        <v>108</v>
      </c>
      <c r="C78" s="9" t="s">
        <v>414</v>
      </c>
      <c r="D78" s="22" t="s">
        <v>497</v>
      </c>
      <c r="E78" s="7"/>
    </row>
    <row r="79" spans="1:5">
      <c r="A79" s="7">
        <f t="shared" si="1"/>
        <v>77</v>
      </c>
      <c r="B79" s="15" t="s">
        <v>128</v>
      </c>
      <c r="C79" s="9" t="s">
        <v>414</v>
      </c>
      <c r="D79" s="14" t="s">
        <v>498</v>
      </c>
      <c r="E79" s="7"/>
    </row>
    <row r="80" ht="27" spans="1:5">
      <c r="A80" s="7">
        <f t="shared" si="1"/>
        <v>78</v>
      </c>
      <c r="B80" s="15" t="s">
        <v>499</v>
      </c>
      <c r="C80" s="9" t="s">
        <v>414</v>
      </c>
      <c r="D80" s="26" t="s">
        <v>500</v>
      </c>
      <c r="E80" s="7"/>
    </row>
    <row r="81" spans="1:5">
      <c r="A81" s="7">
        <f t="shared" si="1"/>
        <v>79</v>
      </c>
      <c r="B81" s="29" t="s">
        <v>501</v>
      </c>
      <c r="C81" s="9" t="s">
        <v>414</v>
      </c>
      <c r="D81" s="10" t="s">
        <v>502</v>
      </c>
      <c r="E81" s="7"/>
    </row>
    <row r="82" ht="27" spans="1:5">
      <c r="A82" s="7">
        <f t="shared" si="1"/>
        <v>80</v>
      </c>
      <c r="B82" s="29" t="s">
        <v>503</v>
      </c>
      <c r="C82" s="9" t="s">
        <v>414</v>
      </c>
      <c r="D82" s="20" t="s">
        <v>504</v>
      </c>
      <c r="E82" s="30" t="s">
        <v>505</v>
      </c>
    </row>
    <row r="83" spans="1:5">
      <c r="A83" s="7">
        <f t="shared" si="1"/>
        <v>81</v>
      </c>
      <c r="B83" s="29" t="s">
        <v>506</v>
      </c>
      <c r="C83" s="9" t="s">
        <v>414</v>
      </c>
      <c r="D83" s="31" t="s">
        <v>507</v>
      </c>
      <c r="E83" s="7"/>
    </row>
    <row r="84" ht="27" spans="1:5">
      <c r="A84" s="7">
        <f t="shared" si="1"/>
        <v>82</v>
      </c>
      <c r="B84" s="29" t="s">
        <v>508</v>
      </c>
      <c r="C84" s="9" t="s">
        <v>414</v>
      </c>
      <c r="D84" s="20" t="s">
        <v>509</v>
      </c>
      <c r="E84" s="7"/>
    </row>
    <row r="85" spans="1:5">
      <c r="A85" s="7">
        <f t="shared" si="1"/>
        <v>83</v>
      </c>
      <c r="B85" s="8" t="s">
        <v>510</v>
      </c>
      <c r="C85" s="9" t="s">
        <v>414</v>
      </c>
      <c r="D85" s="10" t="s">
        <v>511</v>
      </c>
      <c r="E85" s="32"/>
    </row>
  </sheetData>
  <mergeCells count="64">
    <mergeCell ref="A1:E1"/>
    <mergeCell ref="IS1:JA1"/>
    <mergeCell ref="SO1:SW1"/>
    <mergeCell ref="ACK1:ACS1"/>
    <mergeCell ref="AMG1:AMO1"/>
    <mergeCell ref="AWC1:AWK1"/>
    <mergeCell ref="BFY1:BGG1"/>
    <mergeCell ref="BPU1:BQC1"/>
    <mergeCell ref="BZQ1:BZY1"/>
    <mergeCell ref="CJM1:CJU1"/>
    <mergeCell ref="CTI1:CTQ1"/>
    <mergeCell ref="DDE1:DDM1"/>
    <mergeCell ref="DNA1:DNI1"/>
    <mergeCell ref="DWW1:DXE1"/>
    <mergeCell ref="EGS1:EHA1"/>
    <mergeCell ref="EQO1:EQW1"/>
    <mergeCell ref="FAK1:FAS1"/>
    <mergeCell ref="FKG1:FKO1"/>
    <mergeCell ref="FUC1:FUK1"/>
    <mergeCell ref="GDY1:GEG1"/>
    <mergeCell ref="GNU1:GOC1"/>
    <mergeCell ref="GXQ1:GXY1"/>
    <mergeCell ref="HHM1:HHU1"/>
    <mergeCell ref="HRI1:HRQ1"/>
    <mergeCell ref="IBE1:IBM1"/>
    <mergeCell ref="ILA1:ILI1"/>
    <mergeCell ref="IUW1:IVE1"/>
    <mergeCell ref="JES1:JFA1"/>
    <mergeCell ref="JOO1:JOW1"/>
    <mergeCell ref="JYK1:JYS1"/>
    <mergeCell ref="KIG1:KIO1"/>
    <mergeCell ref="KSC1:KSK1"/>
    <mergeCell ref="LBY1:LCG1"/>
    <mergeCell ref="LLU1:LMC1"/>
    <mergeCell ref="LVQ1:LVY1"/>
    <mergeCell ref="MFM1:MFU1"/>
    <mergeCell ref="MPI1:MPQ1"/>
    <mergeCell ref="MZE1:MZM1"/>
    <mergeCell ref="NJA1:NJI1"/>
    <mergeCell ref="NSW1:NTE1"/>
    <mergeCell ref="OCS1:ODA1"/>
    <mergeCell ref="OMO1:OMW1"/>
    <mergeCell ref="OWK1:OWS1"/>
    <mergeCell ref="PGG1:PGO1"/>
    <mergeCell ref="PQC1:PQK1"/>
    <mergeCell ref="PZY1:QAG1"/>
    <mergeCell ref="QJU1:QKC1"/>
    <mergeCell ref="QTQ1:QTY1"/>
    <mergeCell ref="RDM1:RDU1"/>
    <mergeCell ref="RNI1:RNQ1"/>
    <mergeCell ref="RXE1:RXM1"/>
    <mergeCell ref="SHA1:SHI1"/>
    <mergeCell ref="SQW1:SRE1"/>
    <mergeCell ref="TAS1:TBA1"/>
    <mergeCell ref="TKO1:TKW1"/>
    <mergeCell ref="TUK1:TUS1"/>
    <mergeCell ref="UEG1:UEO1"/>
    <mergeCell ref="UOC1:UOK1"/>
    <mergeCell ref="UXY1:UYG1"/>
    <mergeCell ref="VHU1:VIC1"/>
    <mergeCell ref="VRQ1:VRY1"/>
    <mergeCell ref="WBM1:WBU1"/>
    <mergeCell ref="WLI1:WLQ1"/>
    <mergeCell ref="WVE1:WVM1"/>
  </mergeCells>
  <hyperlinks>
    <hyperlink ref="D16" r:id="rId1" display="http://xz.public.zhengzhou.gov.cn/02SCA/3844466.jhtml"/>
    <hyperlink ref="D15" r:id="rId2" display="http://xz.public.zhengzhou.gov.cn/02SCA/3586466.jhtml"/>
    <hyperlink ref="D30" r:id="rId3" display="http://xz.public.zhengzhou.gov.cn/02SCA/3582476.jhtml"/>
    <hyperlink ref="D9" r:id="rId4" display="http://xz.public.zhengzhou.gov.cn/02SCA/3582609.jhtml"/>
    <hyperlink ref="D6" r:id="rId5" display="http://xz.public.zhengzhou.gov.cn/02SCA/3582637.jhtml"/>
    <hyperlink ref="D29" r:id="rId6" display="http://xz.public.zhengzhou.gov.cn/02SCA/3583461.jhtml"/>
    <hyperlink ref="D17" r:id="rId7" display="http://xz.public.zhengzhou.gov.cn/02SCA/3586348.jhtml"/>
    <hyperlink ref="D20" r:id="rId8" display="http://xz.public.zhengzhou.gov.cn/02SCA/3587815.jhtml"/>
    <hyperlink ref="D8" r:id="rId9" display="http://xz.public.zhengzhou.gov.cn/02SCA/3582971.jhtml"/>
    <hyperlink ref="D4" r:id="rId10" display="http://xz.public.zhengzhou.gov.cn/02SCA/3855859.jhtml"/>
    <hyperlink ref="D24" r:id="rId11" display="http://xz.public.zhengzhou.gov.cn/02SCA/3591380.jhtml"/>
    <hyperlink ref="D3" r:id="rId12" display="http://xz.public.zhengzhou.gov.cn/02SCA/3604121.jhtml"/>
    <hyperlink ref="D10" r:id="rId13" display="http://xz.public.zhengzhou.gov.cn/02SCA/3881577.jhtml"/>
    <hyperlink ref="D35" r:id="rId14" display="http://xz.public.zhengzhou.gov.cn/02SCA/3587958.jhtml"/>
    <hyperlink ref="D7" r:id="rId15" display="http://xz.public.zhengzhou.gov.cn/02SCA/3587222.jhtml"/>
    <hyperlink ref="D32" r:id="rId16" display="http://xz.public.zhengzhou.gov.cn/02SCA/3608559.jhtml"/>
    <hyperlink ref="D26" r:id="rId17" display="http://xz.public.zhengzhou.gov.cn/02SCA/3588980.jhtml"/>
    <hyperlink ref="D5" r:id="rId18" display="http://xz.public.zhengzhou.gov.cn/02SCA/3603988.jhtml"/>
    <hyperlink ref="D33" r:id="rId19" display="http://xz.public.zhengzhou.gov.cn/02SCA/3579530.jhtml"/>
    <hyperlink ref="D21" r:id="rId20" display="http://xz.public.zhengzhou.gov.cn/02SCA/3585869.jhtml"/>
    <hyperlink ref="D22" r:id="rId21" display="http://xz.public.zhengzhou.gov.cn/02sca/3590839.jhtml"/>
    <hyperlink ref="D27" r:id="rId22" display="http://xz.public.zhengzhou.gov.cn/02SCA/3584668.jhtml"/>
    <hyperlink ref="D28" r:id="rId23" display="http://xz.public.zhengzhou.gov.cn/02SCA/3582866.jhtml"/>
    <hyperlink ref="D14" r:id="rId24" display="http://xz.public.zhengzhou.gov.cn/02SCA/3586536.jhtml"/>
    <hyperlink ref="D18" r:id="rId25" display="http://xz.public.zhengzhou.gov.cn/02SCA/3584010.jhtml"/>
    <hyperlink ref="D34" r:id="rId26" display="http://xz.public.zhengzhou.gov.cn/02SCA/3586879.jhtml"/>
    <hyperlink ref="D11" r:id="rId27" display="http://xz.public.zhengzhou.gov.cn/02SCA/3890218.jhtml"/>
    <hyperlink ref="D12" r:id="rId28" display="http://xz.public.zhengzhou.gov.cn/02SCA/3578389.jhtml"/>
    <hyperlink ref="D13" r:id="rId29" display="http://xz.public.zhengzhou.gov.cn/02SCA/5035264.jhtml"/>
    <hyperlink ref="D19" r:id="rId30" display="http://xz.public.zhengzhou.gov.cn/02SCA/3680271.jhtml"/>
    <hyperlink ref="D23" r:id="rId31" display="http://xz.public.zhengzhou.gov.cn/02MA/3582169.jhtml" tooltip="http://xz.public.zhengzhou.gov.cn/02MA/3582169.jhtml"/>
    <hyperlink ref="D38" r:id="rId32" display="http://xz.public.zhengzhou.gov.cn/02SCA/3583492.jhtml"/>
    <hyperlink ref="D37" r:id="rId33" display="http://xz.public.zhengzhou.gov.cn/02SCA/3588592.jhtml"/>
    <hyperlink ref="D36" r:id="rId34" display="http://xz.public.zhengzhou.gov.cn/02SCA/3583020.jhtml"/>
    <hyperlink ref="D79" r:id="rId35" display="http://xz.public.zhengzhou.gov.cn/02SCA/4712437.jhtml" tooltip="http://xz.public.zhengzhou.gov.cn/02SCA/4712437.jhtml"/>
    <hyperlink ref="D73" r:id="rId36" display="http://xz.public.zhengzhou.gov.cn/02SCA/3583190.jhtml"/>
    <hyperlink ref="D71" r:id="rId37" display="http://xz.public.zhengzhou.gov.cn/02SCA/4763430.jhtml"/>
    <hyperlink ref="D70" r:id="rId38" display="http://xz.public.zhengzhou.gov.cn/02SCA/3580895.jhtml"/>
    <hyperlink ref="D69" r:id="rId39" display="http://xz.public.zhengzhou.gov.cn/02SCA/3582936.jhtml"/>
    <hyperlink ref="D57" r:id="rId40" display="http://xz.public.zhengzhou.gov.cn/02SCA/3578074.jhtml" tooltip="http://xz.public.zhengzhou.gov.cn/02SCA/3578074.jhtml"/>
    <hyperlink ref="D56" r:id="rId41" display="http://xz.public.zhengzhou.gov.cn/02SCA/4407214.jhtml"/>
    <hyperlink ref="D55" r:id="rId42" display="http://xz.public.zhengzhou.gov.cn/02SCA/3587045.jhtml" tooltip="http://xz.public.zhengzhou.gov.cn/02SCA/3587045.jhtml"/>
    <hyperlink ref="D60" r:id="rId43" display="http://xz.public.zhengzhou.gov.cn/02SCA/3571099.jhtml"/>
    <hyperlink ref="D58" r:id="rId44" display="http://xz.public.zhengzhou.gov.cn/02SCA/4337846.jhtml"/>
    <hyperlink ref="D59" r:id="rId45" display="http://xz.public.zhengzhou.gov.cn/02SCA/3587766.jhtml"/>
    <hyperlink ref="D61" r:id="rId46" display="http://xz.public.zhengzhou.gov.cn/02SCA/3579054.jhtml"/>
    <hyperlink ref="D48" r:id="rId47" display="http://xz.public.zhengzhou.gov.cn/02SCA/3583814.jhtml"/>
    <hyperlink ref="D49" r:id="rId48" display="http://xz.public.zhengzhou.gov.cn/02SCA/3583750.jhtml"/>
    <hyperlink ref="D47" r:id="rId49" display="http://xz.public.zhengzhou.gov.cn/02SCA/5033822.jhtml"/>
    <hyperlink ref="D51" r:id="rId50" display="http://xz.public.zhengzhou.gov.cn/02SCA/3588742.jhtml"/>
    <hyperlink ref="D46" r:id="rId51" display="http://xz.public.zhengzhou.gov.cn/02SCA/3584653.jhtml"/>
    <hyperlink ref="D52" r:id="rId52" display="http://xz.public.zhengzhou.gov.cn/02SCA/3598500.jhtml"/>
    <hyperlink ref="D45" r:id="rId53" display="http://xz.public.zhengzhou.gov.cn/02SCA/3841299.jhtml"/>
    <hyperlink ref="D50" r:id="rId54" display="http://xz.public.zhengzhou.gov.cn/02SCA/3588279.jhtml"/>
    <hyperlink ref="D53" r:id="rId55" display="http://xz.public.zhengzhou.gov.cn/02SCA/5036489.jhtml"/>
    <hyperlink ref="D65" r:id="rId56" display="http://xz.public.zhengzhou.gov.cn/02SCA/3581552.jhtml"/>
    <hyperlink ref="D63" r:id="rId57" display="http://xz.public.zhengzhou.gov.cn/02SCA/3588147.jhtml"/>
    <hyperlink ref="D85" r:id="rId58" display="http://xz.public.zhengzhou.gov.cn/02SCA/3620550.jhtml"/>
    <hyperlink ref="D62" r:id="rId59" display="http://xz.public.zhengzhou.gov.cn/02SCA/3577443.jhtml"/>
    <hyperlink ref="D41" r:id="rId60" display="http://xz.public.zhengzhou.gov.cn/02SCA/5035025.jhtml"/>
    <hyperlink ref="D42" r:id="rId61" display="http://xz.public.zhengzhou.gov.cn/02SCA/3581963.jhtml"/>
    <hyperlink ref="D44" r:id="rId62" display="http://xz.public.zhengzhou.gov.cn/02SCA/3587724.jhtml   "/>
    <hyperlink ref="D68" r:id="rId63" display="http://xz.public.zhengzhou.gov.cn/02SCA/3581112.jhtml"/>
    <hyperlink ref="D77" r:id="rId64" display="http://xz.public.zhengzhou.gov.cn/02SCA/3848399.jhtml"/>
    <hyperlink ref="D78" r:id="rId65" display="http://xz.public.zhengzhou.gov.cn/02SCA/5032967.jhtml"/>
    <hyperlink ref="D72" r:id="rId66" display="http://xz.public.zhengzhou.gov.cn/02SCA/3582596.jhtml"/>
    <hyperlink ref="D54" r:id="rId67" display="http://xz.public.zhengzhou.gov.cn/02SCA/3586086.jhtml" tooltip="http://xz.public.zhengzhou.gov.cn/02SCA/3586086.jhtml"/>
    <hyperlink ref="D40" r:id="rId68" display="http://xz.public.zhengzhou.gov.cn/02SCA/3581909.jhtml"/>
    <hyperlink ref="D64" r:id="rId69" display="http://xz.public.zhengzhou.gov.cn/02SCA/3588053.jhtml"/>
    <hyperlink ref="D66" r:id="rId70" display="http://xz.public.zhengzhou.gov.cn/02SCA/3581581.jhtml"/>
    <hyperlink ref="D67" r:id="rId71" display="http://xz.public.zhengzhou.gov.cn/02SCA/3584038.jhtml"/>
    <hyperlink ref="D75" r:id="rId72" display="http://xz.public.zhengzhou.gov.cn/02SCA/3892532.jhtml"/>
    <hyperlink ref="D80" r:id="rId73" display="http://xz.public.zhengzhou.gov.cn/02SCA/3554463.jhtml"/>
    <hyperlink ref="D76" r:id="rId74" display="http://xz.public.zhengzhou.gov.cn/02SCA/4967203.jhtml"/>
    <hyperlink ref="D25" r:id="rId75" display="http://xz.public.zhengzhou.gov.cn/02SCA/5034899.jhtml"/>
    <hyperlink ref="D31" r:id="rId76" display="http://xz.public.zhengzhou.gov.cn/02SCA/5035333.jhtml"/>
    <hyperlink ref="D81" r:id="rId77" display="http://xz.public.zhengzhou.gov.cn/02SCA/3598506.jhtml"/>
    <hyperlink ref="D74" r:id="rId78" display="http://xz.public.zhengzhou.gov.cn/02SCA/3602550.jhtml"/>
    <hyperlink ref="D43" r:id="rId79" display="http://xz.public.zhengzhou.gov.cn/02SCA/3584420.jhtml"/>
    <hyperlink ref="D82" r:id="rId80" display="http://xz.public.zhengzhou.gov.cn/02SCA/3906898.jhtml"/>
    <hyperlink ref="D84" r:id="rId81" display="http://xz.public.zhengzhou.gov.cn/02SCA/4614235.jhtml"/>
    <hyperlink ref="D83" r:id="rId82" display="http://xz.public.zhengzhou.gov.cn/02SCA/5038166.jhtml"/>
    <hyperlink ref="E57" r:id="rId83" display="http://hdgl.cc/index.php?c=content&amp;a=show&amp;id=1161"/>
    <hyperlink ref="E82" r:id="rId84" display="http://xzsfy.hncourt.gov.cn/public/detail.php?id=1859"/>
    <hyperlink ref="D39" r:id="rId85" display="http://xz.public.zhengzhou.gov.cn/02SCB/3586452.jhtml"/>
  </hyperlink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政府预决算统计表</vt:lpstr>
      <vt:lpstr>2018决算</vt:lpstr>
      <vt:lpstr>2019预算</vt:lpstr>
      <vt:lpstr>2019决算</vt:lpstr>
      <vt:lpstr>2020预算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2015-06-05T18:19:00Z</dcterms:created>
  <dcterms:modified xsi:type="dcterms:W3CDTF">2021-05-31T08:20:20Z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077C215B9D8342E385BD345FBF0085F3</vt:lpwstr>
  </property>
  <property fmtid="{D5CDD505-2E9C-101B-9397-08002B2CF9AE}" pid="4" name="KSOReadingLayout">
    <vt:bool>true</vt:bool>
  </property>
</Properties>
</file>